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综合类" sheetId="1" r:id="rId1"/>
    <sheet name="卫生类" sheetId="2" r:id="rId2"/>
    <sheet name="教育类" sheetId="3" r:id="rId3"/>
  </sheets>
  <definedNames>
    <definedName name="_xlnm.Print_Titles" localSheetId="2">'教育类'!$1:$3</definedName>
    <definedName name="_xlnm.Print_Titles" localSheetId="1">'卫生类'!$1:$3</definedName>
    <definedName name="_xlnm.Print_Titles" localSheetId="0">'综合类'!$1:$3</definedName>
  </definedNames>
  <calcPr fullCalcOnLoad="1"/>
</workbook>
</file>

<file path=xl/sharedStrings.xml><?xml version="1.0" encoding="utf-8"?>
<sst xmlns="http://schemas.openxmlformats.org/spreadsheetml/2006/main" count="1172" uniqueCount="437">
  <si>
    <t>序号</t>
  </si>
  <si>
    <t>主管部门</t>
  </si>
  <si>
    <t>招聘单位</t>
  </si>
  <si>
    <t>经费形式</t>
  </si>
  <si>
    <t>岗位
类别</t>
  </si>
  <si>
    <t>岗位
代码</t>
  </si>
  <si>
    <t>招聘
人数</t>
  </si>
  <si>
    <t>招聘条件</t>
  </si>
  <si>
    <t>笔试
类别</t>
  </si>
  <si>
    <t>备注</t>
  </si>
  <si>
    <t>招聘专业</t>
  </si>
  <si>
    <t>学历</t>
  </si>
  <si>
    <t>学位</t>
  </si>
  <si>
    <t>其他条件</t>
  </si>
  <si>
    <t>一、县直所属事业单位小计</t>
  </si>
  <si>
    <t>中共邹平县纪律检查委员会</t>
  </si>
  <si>
    <t>邹平县纪委监察局信息中心</t>
  </si>
  <si>
    <t>财政拨款</t>
  </si>
  <si>
    <t>管理岗位</t>
  </si>
  <si>
    <t>A1</t>
  </si>
  <si>
    <t>不限</t>
  </si>
  <si>
    <t>大学本科及以上学历</t>
  </si>
  <si>
    <t>学士及以上</t>
  </si>
  <si>
    <t>1.通过国家统一司法考试，取得《法律职业资格证书》(A证)资格。2.中共党员。</t>
  </si>
  <si>
    <t>综合类</t>
  </si>
  <si>
    <t>中共邹平县委宣传部</t>
  </si>
  <si>
    <t>邹平电视台</t>
  </si>
  <si>
    <t>财政补贴</t>
  </si>
  <si>
    <t>初级专业技术岗位</t>
  </si>
  <si>
    <t>A2</t>
  </si>
  <si>
    <t>播音与主持、主持与播音、播音与主持艺术</t>
  </si>
  <si>
    <t>大学专科及以上学历</t>
  </si>
  <si>
    <t>A3</t>
  </si>
  <si>
    <t>中共邹平县委政法委员会</t>
  </si>
  <si>
    <t>邹平县法学会机关</t>
  </si>
  <si>
    <t>A4</t>
  </si>
  <si>
    <t>面向退役大学生士兵</t>
  </si>
  <si>
    <t>邹平县机构编制委员会办公室</t>
  </si>
  <si>
    <t>邹平县机构编制电子政务中心</t>
  </si>
  <si>
    <t>A5</t>
  </si>
  <si>
    <t>邹平县人民检察院</t>
  </si>
  <si>
    <t>邹平县人民检察院信息中心</t>
  </si>
  <si>
    <t>A6</t>
  </si>
  <si>
    <t>财务管理、会计、会计学</t>
  </si>
  <si>
    <t>邹平县人民政府</t>
  </si>
  <si>
    <t>邹平县电子政务服务中心</t>
  </si>
  <si>
    <t>A7</t>
  </si>
  <si>
    <t>计算机应用技术、计算机科学与技术、软件工程、电子与计算机工程</t>
  </si>
  <si>
    <t>中共党员</t>
  </si>
  <si>
    <t>邹平县综合检验检测中心</t>
  </si>
  <si>
    <t>A8</t>
  </si>
  <si>
    <t>邹平县铁路工作办公室</t>
  </si>
  <si>
    <t>A9</t>
  </si>
  <si>
    <t>铁道工程技术、铁道交通运营管理、道路与铁道工程</t>
  </si>
  <si>
    <t>邹平县供销合作社联合社机关</t>
  </si>
  <si>
    <t>A10</t>
  </si>
  <si>
    <t>电子商务、经济信息管理、金融管理、经济学、金融学、工商管理、工商企业管理</t>
  </si>
  <si>
    <t>邹平县人民政府办公室</t>
  </si>
  <si>
    <t>邹平县行政事务管理处</t>
  </si>
  <si>
    <t>A11</t>
  </si>
  <si>
    <t>汉语、汉语国际教育、汉语言文学、汉语言、汉语言文字学</t>
  </si>
  <si>
    <t>A12</t>
  </si>
  <si>
    <t>邹平县公共资源交易中心</t>
  </si>
  <si>
    <t>A13</t>
  </si>
  <si>
    <t>经济信息管理、金融管理、经济学、金融学、工商管理、工商企业管理</t>
  </si>
  <si>
    <t>邹平县公安局</t>
  </si>
  <si>
    <t>邹平县公安局所属事业单位</t>
  </si>
  <si>
    <t>A14</t>
  </si>
  <si>
    <t>治安管理、刑事侦查、刑事科学技术、经济犯罪侦查、治安学、侦查学、侦查</t>
  </si>
  <si>
    <t>年龄为18-30周岁</t>
  </si>
  <si>
    <t>邹平县县级机关保卫大队9人、邹平县公安局反恐处突指挥中心3人、邹平县公安局专职消防队伍管理中心5人，公示后按总成绩高分先选。受聘人员在聘用单位的最低服务年限为5年（含试用期）。</t>
  </si>
  <si>
    <t>邹平县财政局</t>
  </si>
  <si>
    <t>邹平县国有资产管理中心</t>
  </si>
  <si>
    <t>A15</t>
  </si>
  <si>
    <t>邹平县人力资源和社会保障局</t>
  </si>
  <si>
    <t>邹平县劳动人事争议仲裁院</t>
  </si>
  <si>
    <t>A16</t>
  </si>
  <si>
    <t>A17</t>
  </si>
  <si>
    <t>邹平县城乡建设局</t>
  </si>
  <si>
    <t>邹平县城乡建设局所属事业单位</t>
  </si>
  <si>
    <t>A18</t>
  </si>
  <si>
    <t>建筑工程技术、建设工程管理、建设工程监理、土木工程、建筑环境与能源应用工程、建筑学</t>
  </si>
  <si>
    <t>邹平县建设工程安全监督站1人、邹平县墙体革新与建筑节能管理办公室1人，公示后按总成绩高分先选。</t>
  </si>
  <si>
    <t>邹平县综合行政执法局</t>
  </si>
  <si>
    <t>邹平县综合行政执法局所属事业单位</t>
  </si>
  <si>
    <t>A19</t>
  </si>
  <si>
    <t>法律、法律事务、法学、法学理论、宪法学与行政法学</t>
  </si>
  <si>
    <t>邹平县综合行政执法大队5人、邹平县环境卫生管理所1人，公示后按总成绩高分先选。</t>
  </si>
  <si>
    <t>邹平县综合行政执法大队</t>
  </si>
  <si>
    <t>A20</t>
  </si>
  <si>
    <t>A21</t>
  </si>
  <si>
    <t>种子生产与经营、农学、种子科学与工程、植物保护、园林、作物学、农业资源与环境</t>
  </si>
  <si>
    <t>邹平县交通运输局</t>
  </si>
  <si>
    <t>邹平县治超检测站</t>
  </si>
  <si>
    <t>A22</t>
  </si>
  <si>
    <t>交通运营管理、交通运输、交通工程、交通运输工程</t>
  </si>
  <si>
    <t>邹平县水利局</t>
  </si>
  <si>
    <t>邹平县引黄灌溉处</t>
  </si>
  <si>
    <t>A23</t>
  </si>
  <si>
    <t>邹平县水利局所属事业单位</t>
  </si>
  <si>
    <t>A24</t>
  </si>
  <si>
    <t>邹平县水资源管理委员会办公室1人、邹平县水利规划设计室1人，公示后按总成绩高分先选。</t>
  </si>
  <si>
    <t>邹平县农业机械管理局</t>
  </si>
  <si>
    <t>邹平县农机技术推广站</t>
  </si>
  <si>
    <t>A25</t>
  </si>
  <si>
    <t>邹平县畜牧兽医局</t>
  </si>
  <si>
    <t>邹平县畜牧兽医局所属事业单位</t>
  </si>
  <si>
    <t>A26</t>
  </si>
  <si>
    <t>畜牧兽医、动物医学、动物药学、动物科学、基础兽医学、预防兽医学、临床兽医学</t>
  </si>
  <si>
    <t>邹平县动物疫病预防与控制中心1人、邹平县焦桥镇畜牧兽医站1人、邹平县韩店镇畜牧兽医站1人、邹平县九户镇畜牧兽医站1人、邹平县码头镇畜牧兽医站1人，公示后按总成绩高分先选。</t>
  </si>
  <si>
    <t>二、镇(街道)所属事业单位小计</t>
  </si>
  <si>
    <t>邹平县长山镇人民政府</t>
  </si>
  <si>
    <t>长山镇农业综合服务中心</t>
  </si>
  <si>
    <t>A27</t>
  </si>
  <si>
    <t>受聘人员在聘用单位的最低服务年限为3年（含试用期）。</t>
  </si>
  <si>
    <t>邹平县魏桥镇人民政府</t>
  </si>
  <si>
    <t>魏桥镇农业综合服务中心</t>
  </si>
  <si>
    <t>A28</t>
  </si>
  <si>
    <t>邹平县临池镇人民政府</t>
  </si>
  <si>
    <t>邹平县临池镇人民政府所属事业单位</t>
  </si>
  <si>
    <t>A29</t>
  </si>
  <si>
    <t>临池镇便民服务中心2人、临池镇农业综合服务中心2人，公示后按总成绩高分先选；受聘人员在聘用单位的最低服务年限为3年（含试用期）。</t>
  </si>
  <si>
    <t>邹平县焦桥镇人民政府</t>
  </si>
  <si>
    <t>邹平县焦桥镇人民政府所属事业单位</t>
  </si>
  <si>
    <t>A30</t>
  </si>
  <si>
    <t>焦桥镇农业综合服务中心</t>
  </si>
  <si>
    <t>A31</t>
  </si>
  <si>
    <t>面向服务基层项目人员</t>
  </si>
  <si>
    <t>邹平县韩店镇人民政府</t>
  </si>
  <si>
    <t>邹平县韩店镇人民政府所属事业单位</t>
  </si>
  <si>
    <t>A32</t>
  </si>
  <si>
    <t>韩店镇便民服务中心1人、韩店镇农业综合服务中心2人，公示后按总成绩高分先选；受聘人员在聘用单位的最低服务年限为3年（含试用期）。</t>
  </si>
  <si>
    <t>邹平县青阳镇人民政府</t>
  </si>
  <si>
    <t>邹平县青阳镇人民政府所属事业单位</t>
  </si>
  <si>
    <t>A33</t>
  </si>
  <si>
    <t>青阳镇便民服务中心1人、青阳镇农业综合服务中心2人，公示后按总成绩高分先选；受聘人员在聘用单位的最低服务年限为3年（含试用期）。</t>
  </si>
  <si>
    <t>邹平县九户镇人民政府</t>
  </si>
  <si>
    <t>九户镇农业综合服务中心</t>
  </si>
  <si>
    <t>A34</t>
  </si>
  <si>
    <t>邹平县孙镇人民政府</t>
  </si>
  <si>
    <t>孙镇农业综合服务中心</t>
  </si>
  <si>
    <t>A35</t>
  </si>
  <si>
    <t>邹平县明集镇人民政府</t>
  </si>
  <si>
    <t>邹平县明集镇人民政府所属事业单位</t>
  </si>
  <si>
    <t>A36</t>
  </si>
  <si>
    <t>明集镇便民服务中心1人、明集镇农业综合服务中心1人，公示后按总成绩高分先选；受聘人员在聘用单位的最低服务年限为3年（含试用期）。</t>
  </si>
  <si>
    <t>明集镇便民服务中心</t>
  </si>
  <si>
    <t>A37</t>
  </si>
  <si>
    <t>邹平县台子镇人民政府</t>
  </si>
  <si>
    <t>邹平县台子镇人民政府所属事业单位</t>
  </si>
  <si>
    <t>A38</t>
  </si>
  <si>
    <t>台子镇便民服务中心2人、台子镇农业综合服务中心2人，公示后按总成绩高分先选；受聘人员在聘用单位的最低服务年限为3年（含试用期）。</t>
  </si>
  <si>
    <t>邹平县码头镇人民政府</t>
  </si>
  <si>
    <t>邹平县码头镇人民政府所属事业单位</t>
  </si>
  <si>
    <t>A39</t>
  </si>
  <si>
    <t>邹平县黛溪街道办事处</t>
  </si>
  <si>
    <t>邹平县黛溪街道办事处所属事业单位</t>
  </si>
  <si>
    <t>A40</t>
  </si>
  <si>
    <t>黛溪街道便民服务中心1人、黛溪街道农业综合服务中心1人，公示后按总成绩高分先选；受聘人员在聘用单位的最低服务年限为3年（含试用期）。</t>
  </si>
  <si>
    <t>邹平县高新街道办事处</t>
  </si>
  <si>
    <t>邹平县高新街道办事处所属事业单位</t>
  </si>
  <si>
    <t>A41</t>
  </si>
  <si>
    <t>高新街道便民服务中心1人、高新街道农业综合服务中心2人，公示后按总成绩高分先选；受聘人员在聘用单位的最低服务年限为3年（含试用期）。</t>
  </si>
  <si>
    <t>邹平县西董街道办事处</t>
  </si>
  <si>
    <t>邹平县西董街道办事处所属事业单位</t>
  </si>
  <si>
    <t>A42</t>
  </si>
  <si>
    <t>西董街道便民服务中心1人、西董街道农业综合服务中心2人，公示后按总成绩高分先选；受聘人员在聘用单位的最低服务年限为3年（含试用期）。</t>
  </si>
  <si>
    <t>邹平县好生街道办事处</t>
  </si>
  <si>
    <t>邹平县好生街道办事处所属事业单位</t>
  </si>
  <si>
    <t>A43</t>
  </si>
  <si>
    <t>好生街道便民服务中心1人、好生街道农业综合服务中心2人，公示后按总成绩高分先选；受聘人员在聘用单位的最低服务年限为3年（含试用期）。</t>
  </si>
  <si>
    <t>综合类招聘人员合计</t>
  </si>
  <si>
    <t>序
号</t>
  </si>
  <si>
    <t>主管
部门</t>
  </si>
  <si>
    <t>招聘
单位</t>
  </si>
  <si>
    <t>岗位 代码</t>
  </si>
  <si>
    <t>岗位
名称</t>
  </si>
  <si>
    <t>笔试 类别</t>
  </si>
  <si>
    <t>邹平县卫生和计划生育局</t>
  </si>
  <si>
    <t>疾病预防控制中心</t>
  </si>
  <si>
    <t>财政 拨款</t>
  </si>
  <si>
    <t>B1</t>
  </si>
  <si>
    <t>公共卫生</t>
  </si>
  <si>
    <t>预防医学、卫生监督、卫生信息管理、公共卫生事业管理、公共事业管理、卫生事业管理、公共卫生、基础医学、公共卫生与预防医学、社会医学与卫生事业管理、流行病与卫生统计学、劳动卫生与环境卫生学、少儿卫生与妇幼保健学。</t>
  </si>
  <si>
    <t>全日制普通高等院校本科及以上</t>
  </si>
  <si>
    <t>医疗类</t>
  </si>
  <si>
    <t>从事突发公共卫生事件应急处理，经常出差，适合男性工作。</t>
  </si>
  <si>
    <t>D1</t>
  </si>
  <si>
    <t>医学检验</t>
  </si>
  <si>
    <t>检验、卫生检验、医学检验、临床检验、医学检验技术、临床检验诊断学、医学实验、医学实验学、医学实验技术、卫生检验技术。</t>
  </si>
  <si>
    <t>检验类</t>
  </si>
  <si>
    <t>长山中心卫生院、  孙镇中心卫生院、  临池中心卫生院、  韩店镇卫生院、    九户镇卫生院、    青阳镇卫生院、    码头镇卫生院2人、 台子镇卫生院2人、 西董社区卫生中心</t>
  </si>
  <si>
    <t>B2</t>
  </si>
  <si>
    <t>临床   医学</t>
  </si>
  <si>
    <t xml:space="preserve">    临床医学、全科医学、口腔医学、麻醉学、中医、中医学、针灸推拿、针灸推拿学、中西医结合、中西医临床、中西医临床医学、中西医结合临床学、中西医结合基础、中西医结合临床、康复治疗学、中医骨伤、中医骨伤科学。</t>
  </si>
  <si>
    <t>全日制普通高等院校专科及以上</t>
  </si>
  <si>
    <t>长山中心卫生院、   焦桥中心卫生院、    魏桥镇卫生院、    西董社区卫生中心</t>
  </si>
  <si>
    <t>B3</t>
  </si>
  <si>
    <t>医学影像</t>
  </si>
  <si>
    <t xml:space="preserve">    医学影像、医学影像技术、医学影像学、放射医学、临床医学、临床医学（影像诊断方向）、临床医学（超生诊断方向）、医学影像工程、影像医学与核医学、医学影像（放射治疗方向）。</t>
  </si>
  <si>
    <t>明集中心卫生院、    码头镇卫生院、     好生社区卫生中心</t>
  </si>
  <si>
    <t>B4</t>
  </si>
  <si>
    <t>口腔医学</t>
  </si>
  <si>
    <t>口腔医学、口腔临床医学。</t>
  </si>
  <si>
    <t>高新社区卫生中心</t>
  </si>
  <si>
    <t>C1</t>
  </si>
  <si>
    <t>药学</t>
  </si>
  <si>
    <t xml:space="preserve">    药学、药剂、药剂学、中药、中药学、药物制剂。</t>
  </si>
  <si>
    <t>药学类</t>
  </si>
  <si>
    <t>受聘人员在聘用单位的最低服务年限为5年(含试用期)</t>
  </si>
  <si>
    <t>长山中心卫生院、   西董社区卫生中心</t>
  </si>
  <si>
    <t>D2</t>
  </si>
  <si>
    <t>检验、卫生检验、医学检验、临床检验、医学检验技术、医学实验、医学实验学、医学实验技术、卫生检验技术</t>
  </si>
  <si>
    <t>孙镇中心卫生院、   九户镇卫生院、    青阳镇卫生院、    码头镇卫生院、    台子镇卫生院、    西董社区卫生中心</t>
  </si>
  <si>
    <t>E1</t>
  </si>
  <si>
    <t>中医</t>
  </si>
  <si>
    <t xml:space="preserve">    中医、中医学、针灸推拿、针灸推拿学、中西医结合、中西医临床、中西医临床医学、中西医结合临床学、中西医结合基础、中西医结合临床、康复治疗学、中医骨伤、中医骨伤科学、中医基础理论。</t>
  </si>
  <si>
    <t>中医类</t>
  </si>
  <si>
    <t>长山中心卫生院</t>
  </si>
  <si>
    <t>E2</t>
  </si>
  <si>
    <t>针灸推拿</t>
  </si>
  <si>
    <t>针灸推拿、针灸推拿学。</t>
  </si>
  <si>
    <t>受聘人员在聘用单位的最低服务年限为5年(含试用期)。</t>
  </si>
  <si>
    <t>长山中心卫生院、  九户镇卫生院、    码头镇卫生院2人、    魏桥镇卫生院、    台子镇卫生院2人</t>
  </si>
  <si>
    <t>F1</t>
  </si>
  <si>
    <t>护理</t>
  </si>
  <si>
    <t xml:space="preserve">    护理、护理学、高等护理、高级护理、中医护理学、英语护理、助产、五年一贯制护理。</t>
  </si>
  <si>
    <t>护理类</t>
  </si>
  <si>
    <t>卫生类招聘人员合计</t>
  </si>
  <si>
    <r>
      <t>2018年邹平县事业单位公开招聘工作人员岗位表</t>
    </r>
    <r>
      <rPr>
        <b/>
        <sz val="20"/>
        <rFont val="方正小标宋简体"/>
        <family val="0"/>
      </rPr>
      <t>(教育类)</t>
    </r>
  </si>
  <si>
    <t>岗位类别</t>
  </si>
  <si>
    <t>岗位代码</t>
  </si>
  <si>
    <t>岗位名称</t>
  </si>
  <si>
    <t>招聘人数</t>
  </si>
  <si>
    <t>考试内容</t>
  </si>
  <si>
    <t>笔试类别</t>
  </si>
  <si>
    <t>面试形式</t>
  </si>
  <si>
    <t>邹平县教育局</t>
  </si>
  <si>
    <t>邹平县第一中学（1人）</t>
  </si>
  <si>
    <t>专业技术岗位</t>
  </si>
  <si>
    <t>G1</t>
  </si>
  <si>
    <t>高中语文教师</t>
  </si>
  <si>
    <t>汉语言文学、汉语言、汉语国际教育、学科教学（语文）、古典文献学、应用语言学、秘书学、中国少数民族语言文学、对外汉语、中国语言文学、硕士学科类别为中国语言文学的专业</t>
  </si>
  <si>
    <t>本科及以上学历</t>
  </si>
  <si>
    <t>学士及以上学位</t>
  </si>
  <si>
    <t>具有高中教师资格证。教师资格证学科必须是语文。</t>
  </si>
  <si>
    <t>教育类</t>
  </si>
  <si>
    <t>试讲</t>
  </si>
  <si>
    <t>邹平县第一中学（2人），邹平县魏桥中学（1人）</t>
  </si>
  <si>
    <t>G2</t>
  </si>
  <si>
    <t>高中数学教师</t>
  </si>
  <si>
    <t>数学与应用数学、信息与计算科学、学科教学（数学）、金融数学、数学、应用数学、基础数学、数理基础科学、硕士学科类别为数学的专业</t>
  </si>
  <si>
    <t>具有高中教师资格证。教师资格证学科必须是数学。</t>
  </si>
  <si>
    <t>按成绩选岗</t>
  </si>
  <si>
    <t>邹平县第一中学（2人）</t>
  </si>
  <si>
    <t>G3</t>
  </si>
  <si>
    <t>高中英语教师</t>
  </si>
  <si>
    <t>英语、商务英语、翻译、学科教学(英语)、英语语言文学、比较文化研究、比较文学与跨文化研究、翻译学、欧洲学、商务英语研究、外语教学技术与评估、比较制度学、国别和区域研究、国际文化贸易、跨文化研究、欧洲语言文学、外国语言文学、外国语言学及应用语言学、外语课程与教学、英语教育、语言战略与语言政策学</t>
  </si>
  <si>
    <t>具有高中教师资格证。教师资格证学科必须是英语。</t>
  </si>
  <si>
    <t>G4</t>
  </si>
  <si>
    <t>高中物理教师</t>
  </si>
  <si>
    <t>物理学、应用物理学、核物理、工程物理、材料物理、学科教学(物理)、硕士学科类别为物理学的专业</t>
  </si>
  <si>
    <t>具有高中教师资格证。教师资格证学科必须是物理。</t>
  </si>
  <si>
    <t>G5</t>
  </si>
  <si>
    <t>高中化学教师</t>
  </si>
  <si>
    <t>化学、应用化学、化学生物学、材料化学、化学工程与工艺、药物化学、学科教学(化学)、有机化学、地球化学、分子科学与工程、资源循环科学与工程、能源化学工程、化学工程与工业生物工程、硕士学科类别为化学的专业</t>
  </si>
  <si>
    <t>具有高中教师资格证。教师资格证学科必须是化学。</t>
  </si>
  <si>
    <t>邹平县第一中学（1人），邹平县黄山中学（1人），邹平县魏桥中学（1人）</t>
  </si>
  <si>
    <t>G6</t>
  </si>
  <si>
    <t>高中历史教师</t>
  </si>
  <si>
    <t>历史学、中国史、世界史、考古学、文物与博物馆学、学科教学(历史)、文物保护技术、外国语言与外国历史、历史建筑保护工程、中国共产党历史、硕士学科类别为考古学、中国史和世界史的专业</t>
  </si>
  <si>
    <t>具有高中教师资格证。教师资格证学科必须是历史。</t>
  </si>
  <si>
    <t>邹平县第一中学（1人），邹平县魏桥中学（2人）</t>
  </si>
  <si>
    <t>G7</t>
  </si>
  <si>
    <t>高中地理教师</t>
  </si>
  <si>
    <t>地理科学、自然地理与资源环境、人文地理与城乡规划、地理信息科学、学科教学(地理)、自然地理学、人文地理学、地理学、地理国情监测、硕士学科类别为地理学的专业</t>
  </si>
  <si>
    <t>具有高中教师资格证。教师资格证学科必须是地理。</t>
  </si>
  <si>
    <t>邹平县魏桥中学（1人）</t>
  </si>
  <si>
    <t>G8</t>
  </si>
  <si>
    <t>高中音乐（舞蹈）教师</t>
  </si>
  <si>
    <t>音乐学、音乐表演、音乐、音乐教育、学科教学(音乐)、舞蹈表演、舞蹈学、舞蹈编导、作曲与作曲技术理论、硕士学科类别为音乐与舞蹈学的专业</t>
  </si>
  <si>
    <t>具有高中教师资格证。教师资格证学科必须是音乐。</t>
  </si>
  <si>
    <t>试讲、技能测试</t>
  </si>
  <si>
    <t>G9</t>
  </si>
  <si>
    <t>高中信息技术教师</t>
  </si>
  <si>
    <t>计算机科学与技术、软件工程、网络工程、信息安全、物联网工程、数字媒体技术、智能科学与技术、空间信息与数字技术、电子与计算机工程、硕士学科类别为计算机科学与技术的专业</t>
  </si>
  <si>
    <t>具有高中教师资格证。教师资格证学科必须是信息技术。</t>
  </si>
  <si>
    <t>邹平县黛溪中学（1人），邹平县黄山实验初级中学（2人），邹平县长山镇初级中学（1人），邹平县魏桥实验学校(初中)（1人），邹平县韩店镇新世纪中学（1人）</t>
  </si>
  <si>
    <t>G10</t>
  </si>
  <si>
    <t>初中语文教师A组</t>
  </si>
  <si>
    <t>汉语言文学、汉语言、汉语国际教育、学科教学（语文）、古典文献学、应用语言学、秘书学、中国少数民族语言文学、古典文献学、对外汉语、中国语言文学、硕士学科类别为中国语言文学的专业</t>
  </si>
  <si>
    <t>具有初中及以上学段教师资格证。有初中及以上学段语文教师资格证的不受所列招聘专业限制。</t>
  </si>
  <si>
    <t>邹平县礼参初级中学（1人），邹平经开区实验学校（初中）（5人）</t>
  </si>
  <si>
    <t>G11</t>
  </si>
  <si>
    <t>初中语文教师B组</t>
  </si>
  <si>
    <t>邹平县礼参初级中学（1人），邹平经开区实验学校（初中）（7人）</t>
  </si>
  <si>
    <t>G12</t>
  </si>
  <si>
    <t>初中数学教师A组</t>
  </si>
  <si>
    <t>具有初中及以上学段教师资格证。有初中及以上学段数学教师资格证的不受所列招聘专业限制。</t>
  </si>
  <si>
    <t xml:space="preserve">邹平县黄山实验初级中学（2人），邹平县梁邹实验初级中学（1人），邹平县魏桥实验学校(初中)（2人），邹平县韩店镇新世纪中学（1人），邹平县孙镇初级中学（1人），邹平县好生街道初级中学（1人）
</t>
  </si>
  <si>
    <t>G13</t>
  </si>
  <si>
    <t>初中数学教师B组</t>
  </si>
  <si>
    <t>G14</t>
  </si>
  <si>
    <t>初中英语教师A组</t>
  </si>
  <si>
    <t>具有初中及以上学段教师资格证。有初中及以上学段英语教师资格证的不受所列招聘专业限制。</t>
  </si>
  <si>
    <t>邹平县黛溪中学（1人），邹平县魏桥实验学校(初中)（1人），邹平县孙镇初级中学（1人），邹平县西董街道鹤伴中学（1人），邹平县好生街道初级中学（2人）</t>
  </si>
  <si>
    <t>G15</t>
  </si>
  <si>
    <t>初中英语教师B组</t>
  </si>
  <si>
    <t>邹平县孙镇初级中学（1人）</t>
  </si>
  <si>
    <t>G16</t>
  </si>
  <si>
    <t>初中物理教师</t>
  </si>
  <si>
    <t>具有初中及以上学段教师资格证。有初中及以上学段物理教师资格证的不受所列招聘专业限制。</t>
  </si>
  <si>
    <t>邹平县实验中学（1人），邹平县青阳镇初级中学（1人）</t>
  </si>
  <si>
    <t>G17</t>
  </si>
  <si>
    <t>初中化学教师</t>
  </si>
  <si>
    <t>具有初中及以上学段教师资格证。有初中及以上学段化学教师资格证的不受所列招聘专业限制。</t>
  </si>
  <si>
    <t>邹平经开区实验学校（初中）（2人），邹平县魏桥实验学校(初中)（1人）</t>
  </si>
  <si>
    <t>G18</t>
  </si>
  <si>
    <t>初中历史教师</t>
  </si>
  <si>
    <t>具有初中及以上学段教师资格证。有初中及以上学段历史教师资格证的不受所列招聘专业限制。</t>
  </si>
  <si>
    <t>邹平经开区实验学校（初中）（1人），邹平县长山镇初级中学（1人），邹平县台子镇初级中学（1人）</t>
  </si>
  <si>
    <t>G19</t>
  </si>
  <si>
    <t>初中地理教师</t>
  </si>
  <si>
    <t>具有初中及以上学段教师资格证。有初中及以上学段地理教师资格证的不受所列招聘专业限制。</t>
  </si>
  <si>
    <t>邹平县实验中学（1人），邹平县梁邹实验初级中学(1人），邹平经开区实验学校（初中）（2人），邹平县长山镇初级中学（1人）</t>
  </si>
  <si>
    <t>G20</t>
  </si>
  <si>
    <t>初中生物教师</t>
  </si>
  <si>
    <t>生物科学、生物技术、生物信息学、生态学、生物工程、应用生物科学、生物资源科学、生物医学工程、学科教学(生物)、古生物学、生物制药、硕士学科类别为化学的专业</t>
  </si>
  <si>
    <t>具有初中及以上学段教师资格证。有初中及以上学段生物教师资格证的不受所列招聘专业限制。</t>
  </si>
  <si>
    <t xml:space="preserve">
邹平县魏桥实验学校(初中)（1人），邹平县临池镇初级中学（1人）
</t>
  </si>
  <si>
    <t>G21</t>
  </si>
  <si>
    <t>初中体育与健康教师</t>
  </si>
  <si>
    <t>体育教育、运动训练、社会体育指导与管理、体育管理，体育运动训练学，民族传统体育、武术与民族传统体育、运动人体科学、运动康复、休闲体育、体育经济与管理、硕士学科类别为体育的专业</t>
  </si>
  <si>
    <t>具有初中及以上学段教师资格证。有初中及以上学段体育与健康教师资格证的不受所列招聘专业限制。</t>
  </si>
  <si>
    <t>邹平县礼参初级中学（1人）</t>
  </si>
  <si>
    <t>G22</t>
  </si>
  <si>
    <t>初中音乐教师</t>
  </si>
  <si>
    <t>具有初中及以上学段教师资格证。有初中及以上学段音乐教师资格证的不受所列招聘专业限制。</t>
  </si>
  <si>
    <t>邹平县魏桥实验学校(初中)（1人）</t>
  </si>
  <si>
    <t>G23</t>
  </si>
  <si>
    <t>初中美术教师</t>
  </si>
  <si>
    <t>美术、美术学、学科教学(美术)、艺术、艺术设计、国画、油画、美术教育、绘画、雕塑、摄影、动画、艺术设计学、视觉传达设计、环境设计、产品设计、服装与服饰设计、公共艺术、工艺美术、数字媒体艺术、书法学、中国画</t>
  </si>
  <si>
    <t>具有初中及以上学段教师资格证。有初中及以上学段美术教师资格证的不受所列招聘专业限制。</t>
  </si>
  <si>
    <t>邹平经开区实验学校（初中）（1人），邹平县魏桥实验学校(初中)（1人）</t>
  </si>
  <si>
    <t>G24</t>
  </si>
  <si>
    <t>初中思想政治教师</t>
  </si>
  <si>
    <t>思想政治教育、科学社会主义、中国共产党历史、哲学、经济学、法学、政治学与行政学、国际政治、学科教学(思政)、外交学、社会学、社会工作、政治学、国际事务与国际关系、人类学、女性学、家政学、硕士学科类别为政治学、马克思主义理论、法学、社会学的专业</t>
  </si>
  <si>
    <t>具有初中及以上学段教师资格证。有初中及以上学段思想品德（政治）教师资格证的不受所列招聘专业限制。</t>
  </si>
  <si>
    <t>邹平县开元小学（1人），邹平县梁邹小学（6人）</t>
  </si>
  <si>
    <t>G25</t>
  </si>
  <si>
    <t>小学语文教师 A组</t>
  </si>
  <si>
    <t>汉语言文学、汉语言、汉语国际教育、学科教学（语文）、古典文献学、应用语言学、秘书学、中国少数民族语言文学、古典文献学、对外汉语、中国语言文学、硕士学科类别为中国语言文学的专业、语文教育</t>
  </si>
  <si>
    <t>专科及以上学历</t>
  </si>
  <si>
    <t>具有小学及以上学段教师资格证。有小学及以上学段语文教师资格证的不受所列招聘专业限制；招聘计划中没有应聘人员所学专业或教师资格证学科计划的，按照大文可报考小学学段的语文学科。</t>
  </si>
  <si>
    <t>邹平经开区实验学校（小学）（8人）</t>
  </si>
  <si>
    <t>G26</t>
  </si>
  <si>
    <t>小学语文教师 B组</t>
  </si>
  <si>
    <t>邹平县魏桥实验学校（小学）（7人）</t>
  </si>
  <si>
    <t>G27</t>
  </si>
  <si>
    <t>小学语文教师 C组</t>
  </si>
  <si>
    <t>邹平县开发区第三小学（5人），邹平县高新小学（2人）</t>
  </si>
  <si>
    <t>G28</t>
  </si>
  <si>
    <t>小学语文教师 D组</t>
  </si>
  <si>
    <t>邹平县长山镇范公小学（5人），邹平县临池镇中心小学（1人）</t>
  </si>
  <si>
    <t>G29</t>
  </si>
  <si>
    <t>小学语文教师 E组</t>
  </si>
  <si>
    <t>邹平县韩店镇中心小学（2人），邹平县韩店镇肖镇小学（2人），邹平县孙镇第二小学（1人）</t>
  </si>
  <si>
    <t>G30</t>
  </si>
  <si>
    <t>小学语文教师 F组</t>
  </si>
  <si>
    <t>邹平县明集镇第一小学（1人），邹平县明集镇第二小学（1人），邹平县明集镇第四小学（2人），邹平县黛溪小学（1人）</t>
  </si>
  <si>
    <t>G31</t>
  </si>
  <si>
    <t>小学语文教师 G组</t>
  </si>
  <si>
    <t>邹平县青阳镇醴泉小学（5人）</t>
  </si>
  <si>
    <t>G32</t>
  </si>
  <si>
    <t>小学语文教师 H组</t>
  </si>
  <si>
    <t>邹平县第二实验小学（1人），邹平县梁邹小学（2人），邹平县开发区第三小学（2人），邹平县黛溪小学（1人），邹平县高新小学（1人）</t>
  </si>
  <si>
    <t>G33</t>
  </si>
  <si>
    <t>小学数学教师 A组</t>
  </si>
  <si>
    <t>数学与应用数学、信息与计算科学、学科教学（数学）、金融数学、数学、应用数学、基础数学、数理基础科学、硕士学科类别为数学的专业、数学教育</t>
  </si>
  <si>
    <t>具有小学及以上学段教师资格证。有小学及以上学段数学教师资格证的不受所列招聘专业限制；招聘计划中没有应聘人员所学专业或教师资格证学科计划的，按照大理可报考小学学段的数学学科</t>
  </si>
  <si>
    <t>邹平经开区实验学校（小学）（6人），邹平县西董街道鹤伴小学（1人）</t>
  </si>
  <si>
    <t>G34</t>
  </si>
  <si>
    <t>小学数学教师 B组</t>
  </si>
  <si>
    <t>邹平县韩店镇中心小学（2人）邹平县青阳镇醴泉小学（2人）邹平县孙镇第一小学（1人）邹平县明集镇第二小学（1人）</t>
  </si>
  <si>
    <t>G35</t>
  </si>
  <si>
    <t>小学数学教师 C组</t>
  </si>
  <si>
    <t>邹平县明集镇第三小学（1人），邹平县台子镇中心小学（2人），邹平县黛溪小学（2人），邹平县西董街道鹤伴小学（1人）</t>
  </si>
  <si>
    <t>G36</t>
  </si>
  <si>
    <t>小学英语教师</t>
  </si>
  <si>
    <t>英语、商务英语、翻译、学科教学(英语)、英语语言文学、比较文化研究、比较文学与跨文化研究、翻译学、欧洲学、商务英语研究、外语教学技术与评估、比较制度学、国别和区域研究、国际文化贸易、跨文化研究、欧洲语言文学、外国语言文学、外国语言学及应用语言学、外语课程与教学、英语教育、语言战略与语言政策学、应用英语、旅游英语</t>
  </si>
  <si>
    <t>具有小学及以上学段教师资格证。有小学及以上学段英语教师资格证的不受所列招聘专业限制。</t>
  </si>
  <si>
    <t>邹平县黄山实验小学（1人），邹平县开发区第三小学（2人），邹平经开区实验学校（小学）（1人），邹平县长山镇范公小学（1人），邹平县焦桥镇道口小学（1人），邹平县好生小学(1人），韩店中心小学（1人）</t>
  </si>
  <si>
    <t>G37</t>
  </si>
  <si>
    <t>小学体育与健康教师</t>
  </si>
  <si>
    <t>具有小学及以上学段教师资格证。有小学及以上学段体育与健康教师资格证的不受所列招聘专业限制。</t>
  </si>
  <si>
    <t>邹平县韩店镇中心小学（1人），邹平县明集镇第一小学（1人）</t>
  </si>
  <si>
    <t>G38</t>
  </si>
  <si>
    <t>小学足球教师</t>
  </si>
  <si>
    <t>邹平经济技术开发区实验学校（小学）（1人），邹平县第一实验小学（1人），邹平县韩店镇中心小学（1人）</t>
  </si>
  <si>
    <t>G39</t>
  </si>
  <si>
    <t>小学美术教师</t>
  </si>
  <si>
    <t>具有小学及以上学段教师资格证。有小学及以上学段美术教师资格证的不受所列招聘专业限制。</t>
  </si>
  <si>
    <r>
      <t>邹平经开区实验学校（小学）（1人），邹平县长山镇范公小学（1人）</t>
    </r>
    <r>
      <rPr>
        <sz val="9"/>
        <rFont val="宋体"/>
        <family val="0"/>
      </rPr>
      <t>，邹平县好生小学（1人）</t>
    </r>
  </si>
  <si>
    <t>G40</t>
  </si>
  <si>
    <t>小学音乐教师</t>
  </si>
  <si>
    <t>具有小学及以上学段教师资格证。有小学及以上学段音乐教师资格证的不受所列招聘专业限制。</t>
  </si>
  <si>
    <t>邹平县黛溪小学（1人）</t>
  </si>
  <si>
    <t>G41</t>
  </si>
  <si>
    <t>小学科学教师</t>
  </si>
  <si>
    <t>不限专业</t>
  </si>
  <si>
    <t>须具有小学学段科学学科教师资格证。</t>
  </si>
  <si>
    <t>邹平县台子镇中心小学（1人）</t>
  </si>
  <si>
    <t>G42</t>
  </si>
  <si>
    <t>小学品德与社会教师</t>
  </si>
  <si>
    <t>须具有相应学科小学及以上学段教师资格证。</t>
  </si>
  <si>
    <t>邹平县第一实验小学幼儿园（2人），邹平县青阳镇中心幼儿园（2人），邹平县黛溪街道中心幼儿园（1人），邹平县韩店镇中心幼儿园（1人），邹平县台子镇中心幼儿园（1人）</t>
  </si>
  <si>
    <t>G43</t>
  </si>
  <si>
    <t>学前教育教师A组</t>
  </si>
  <si>
    <t>学前教育、学前教育学</t>
  </si>
  <si>
    <t>中专及以上学历</t>
  </si>
  <si>
    <t>邹平县第二实验小学幼儿园（2人），邹平县魏桥镇中心幼儿园（1人），邹平县魏桥镇里八田幼儿园（1人），邹平县明集镇中心幼儿园（1人），邹平县码头镇中心幼儿园（1人）</t>
  </si>
  <si>
    <t>G44</t>
  </si>
  <si>
    <t>学前教育教师B组</t>
  </si>
  <si>
    <t>邹平县开元小学幼儿园（2人），邹平县长山镇中心幼儿园（1人），邹平县高新街道中心幼儿园（1人），邹平县焦桥镇中心幼儿园（1人），孙镇中心幼儿园（1人）</t>
  </si>
  <si>
    <t>G45</t>
  </si>
  <si>
    <t>学前教育教师C组</t>
  </si>
  <si>
    <t>邹平县黄山实验小学幼儿园（2人）邹平县临池镇中心幼儿园（1人）邹平县九户镇中心幼儿园（1人）邹平县邹平县西董街道中心幼儿园（1人）邹平县好生街道中心幼儿园（1人）</t>
  </si>
  <si>
    <t>G46</t>
  </si>
  <si>
    <t>学前教育教师D组</t>
  </si>
  <si>
    <t>教育系统招聘人员合计</t>
  </si>
  <si>
    <t>具有幼儿园及以上学段教师资格证。有幼儿园教师资格证的，不受所列招聘专业限制。</t>
  </si>
  <si>
    <r>
      <t>2018年邹平县事业单位公开招聘工作人员岗位表</t>
    </r>
    <r>
      <rPr>
        <b/>
        <sz val="20"/>
        <color indexed="8"/>
        <rFont val="方正小标宋简体"/>
        <family val="0"/>
      </rPr>
      <t>（卫生类）</t>
    </r>
  </si>
  <si>
    <r>
      <t>2018年邹平县事业单位公开招聘工作人员岗位表</t>
    </r>
    <r>
      <rPr>
        <b/>
        <sz val="20"/>
        <rFont val="方正小标宋简体"/>
        <family val="0"/>
      </rPr>
      <t>(综合类)</t>
    </r>
  </si>
  <si>
    <t>码头镇便民服务中心1人、码头镇农业综合服务中心1人，公示后按总成绩高分先选；受聘人员在聘用单位的最低服务年限为3年（含试用期）。</t>
  </si>
  <si>
    <t>焦桥镇便民服务中心1人、焦桥镇农业综合服务中心1人，公示后按总成绩高分先选；受聘人员在聘用单位的最低服务年限为3年（含试用期）。</t>
  </si>
  <si>
    <r>
      <t>受聘人员在聘用单位的最低服务年限为5年(含试用期)；</t>
    </r>
    <r>
      <rPr>
        <b/>
        <sz val="10"/>
        <color indexed="8"/>
        <rFont val="宋体"/>
        <family val="0"/>
      </rPr>
      <t>按总成绩由高分到低分选岗。</t>
    </r>
  </si>
  <si>
    <r>
      <t>受聘人员在聘用单位的最低服务年限为5年(含试用期)；</t>
    </r>
    <r>
      <rPr>
        <b/>
        <sz val="10"/>
        <color indexed="8"/>
        <rFont val="宋体"/>
        <family val="0"/>
      </rPr>
      <t>按总成绩由高分到低分选岗。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</si>
</sst>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9"/>
      <name val="黑体"/>
      <family val="3"/>
    </font>
    <font>
      <sz val="9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2"/>
      <name val="仿宋_GB2312"/>
      <family val="3"/>
    </font>
    <font>
      <sz val="14"/>
      <name val="仿宋_GB2312"/>
      <family val="3"/>
    </font>
    <font>
      <u val="single"/>
      <sz val="8.4"/>
      <color indexed="12"/>
      <name val="宋体"/>
      <family val="0"/>
    </font>
    <font>
      <u val="single"/>
      <sz val="8.4"/>
      <color indexed="36"/>
      <name val="宋体"/>
      <family val="0"/>
    </font>
    <font>
      <b/>
      <sz val="20"/>
      <name val="方正小标宋简体"/>
      <family val="0"/>
    </font>
    <font>
      <b/>
      <sz val="10"/>
      <color indexed="8"/>
      <name val="宋体"/>
      <family val="0"/>
    </font>
    <font>
      <b/>
      <sz val="20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theme="1"/>
      <name val="仿宋"/>
      <family val="3"/>
    </font>
    <font>
      <sz val="12"/>
      <color theme="1"/>
      <name val="黑体"/>
      <family val="3"/>
    </font>
    <font>
      <sz val="10"/>
      <color theme="1"/>
      <name val="宋体"/>
      <family val="0"/>
    </font>
    <font>
      <sz val="20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33" borderId="0" xfId="42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42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33" borderId="10" xfId="42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42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42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left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好 2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2" sqref="B2:B3"/>
    </sheetView>
  </sheetViews>
  <sheetFormatPr defaultColWidth="9.00390625" defaultRowHeight="27.75" customHeight="1"/>
  <cols>
    <col min="1" max="1" width="5.625" style="29" customWidth="1"/>
    <col min="2" max="2" width="20.625" style="30" customWidth="1"/>
    <col min="3" max="3" width="24.00390625" style="30" customWidth="1"/>
    <col min="4" max="4" width="8.625" style="29" customWidth="1"/>
    <col min="5" max="5" width="9.00390625" style="29" customWidth="1"/>
    <col min="6" max="7" width="5.625" style="29" customWidth="1"/>
    <col min="8" max="8" width="29.625" style="30" customWidth="1"/>
    <col min="9" max="9" width="12.625" style="30" customWidth="1"/>
    <col min="10" max="10" width="11.625" style="29" bestFit="1" customWidth="1"/>
    <col min="11" max="11" width="21.50390625" style="30" customWidth="1"/>
    <col min="12" max="12" width="7.125" style="29" customWidth="1"/>
    <col min="13" max="13" width="27.75390625" style="30" customWidth="1"/>
    <col min="14" max="16384" width="9.00390625" style="29" customWidth="1"/>
  </cols>
  <sheetData>
    <row r="1" spans="1:13" s="27" customFormat="1" ht="45" customHeight="1">
      <c r="A1" s="64" t="s">
        <v>432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30" customHeight="1">
      <c r="A2" s="61" t="s">
        <v>0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1" t="s">
        <v>7</v>
      </c>
      <c r="I2" s="61"/>
      <c r="J2" s="61"/>
      <c r="K2" s="61"/>
      <c r="L2" s="60" t="s">
        <v>8</v>
      </c>
      <c r="M2" s="60" t="s">
        <v>9</v>
      </c>
    </row>
    <row r="3" spans="1:13" ht="30" customHeight="1">
      <c r="A3" s="61"/>
      <c r="B3" s="60"/>
      <c r="C3" s="60"/>
      <c r="D3" s="61"/>
      <c r="E3" s="61"/>
      <c r="F3" s="61"/>
      <c r="G3" s="61"/>
      <c r="H3" s="33" t="s">
        <v>10</v>
      </c>
      <c r="I3" s="32" t="s">
        <v>11</v>
      </c>
      <c r="J3" s="31" t="s">
        <v>12</v>
      </c>
      <c r="K3" s="32" t="s">
        <v>13</v>
      </c>
      <c r="L3" s="61"/>
      <c r="M3" s="60"/>
    </row>
    <row r="4" spans="1:13" ht="48.75" customHeight="1">
      <c r="A4" s="65" t="s">
        <v>14</v>
      </c>
      <c r="B4" s="66"/>
      <c r="C4" s="66"/>
      <c r="D4" s="66"/>
      <c r="E4" s="66"/>
      <c r="F4" s="67"/>
      <c r="G4" s="34">
        <v>65</v>
      </c>
      <c r="H4" s="33"/>
      <c r="I4" s="32"/>
      <c r="J4" s="31"/>
      <c r="K4" s="32"/>
      <c r="L4" s="31"/>
      <c r="M4" s="32"/>
    </row>
    <row r="5" spans="1:13" ht="60.75" customHeight="1">
      <c r="A5" s="35">
        <v>1</v>
      </c>
      <c r="B5" s="36" t="s">
        <v>15</v>
      </c>
      <c r="C5" s="36" t="s">
        <v>16</v>
      </c>
      <c r="D5" s="35" t="s">
        <v>17</v>
      </c>
      <c r="E5" s="35" t="s">
        <v>18</v>
      </c>
      <c r="F5" s="35" t="s">
        <v>19</v>
      </c>
      <c r="G5" s="35">
        <v>1</v>
      </c>
      <c r="H5" s="36" t="s">
        <v>20</v>
      </c>
      <c r="I5" s="36" t="s">
        <v>21</v>
      </c>
      <c r="J5" s="35" t="s">
        <v>22</v>
      </c>
      <c r="K5" s="36" t="s">
        <v>23</v>
      </c>
      <c r="L5" s="35" t="s">
        <v>24</v>
      </c>
      <c r="M5" s="45"/>
    </row>
    <row r="6" spans="1:13" ht="33.75" customHeight="1">
      <c r="A6" s="35">
        <v>2</v>
      </c>
      <c r="B6" s="62" t="s">
        <v>25</v>
      </c>
      <c r="C6" s="62" t="s">
        <v>26</v>
      </c>
      <c r="D6" s="63" t="s">
        <v>27</v>
      </c>
      <c r="E6" s="36" t="s">
        <v>28</v>
      </c>
      <c r="F6" s="35" t="s">
        <v>29</v>
      </c>
      <c r="G6" s="35">
        <v>1</v>
      </c>
      <c r="H6" s="36" t="s">
        <v>30</v>
      </c>
      <c r="I6" s="36" t="s">
        <v>31</v>
      </c>
      <c r="J6" s="35" t="s">
        <v>20</v>
      </c>
      <c r="K6" s="36" t="s">
        <v>20</v>
      </c>
      <c r="L6" s="35" t="s">
        <v>24</v>
      </c>
      <c r="M6" s="45"/>
    </row>
    <row r="7" spans="1:13" ht="30" customHeight="1">
      <c r="A7" s="35">
        <v>3</v>
      </c>
      <c r="B7" s="62"/>
      <c r="C7" s="62"/>
      <c r="D7" s="63"/>
      <c r="E7" s="35" t="s">
        <v>18</v>
      </c>
      <c r="F7" s="35" t="s">
        <v>32</v>
      </c>
      <c r="G7" s="35">
        <v>2</v>
      </c>
      <c r="H7" s="36" t="s">
        <v>20</v>
      </c>
      <c r="I7" s="36" t="s">
        <v>31</v>
      </c>
      <c r="J7" s="35" t="s">
        <v>20</v>
      </c>
      <c r="K7" s="36" t="s">
        <v>20</v>
      </c>
      <c r="L7" s="35" t="s">
        <v>24</v>
      </c>
      <c r="M7" s="45"/>
    </row>
    <row r="8" spans="1:13" ht="30" customHeight="1">
      <c r="A8" s="35">
        <v>4</v>
      </c>
      <c r="B8" s="36" t="s">
        <v>33</v>
      </c>
      <c r="C8" s="36" t="s">
        <v>34</v>
      </c>
      <c r="D8" s="35" t="s">
        <v>17</v>
      </c>
      <c r="E8" s="35" t="s">
        <v>18</v>
      </c>
      <c r="F8" s="35" t="s">
        <v>35</v>
      </c>
      <c r="G8" s="35">
        <v>1</v>
      </c>
      <c r="H8" s="36" t="s">
        <v>20</v>
      </c>
      <c r="I8" s="36" t="s">
        <v>31</v>
      </c>
      <c r="J8" s="35" t="s">
        <v>20</v>
      </c>
      <c r="K8" s="36" t="s">
        <v>36</v>
      </c>
      <c r="L8" s="35" t="s">
        <v>24</v>
      </c>
      <c r="M8" s="45"/>
    </row>
    <row r="9" spans="1:13" ht="30" customHeight="1">
      <c r="A9" s="35">
        <v>5</v>
      </c>
      <c r="B9" s="36" t="s">
        <v>37</v>
      </c>
      <c r="C9" s="36" t="s">
        <v>38</v>
      </c>
      <c r="D9" s="35" t="s">
        <v>17</v>
      </c>
      <c r="E9" s="35" t="s">
        <v>18</v>
      </c>
      <c r="F9" s="35" t="s">
        <v>39</v>
      </c>
      <c r="G9" s="35">
        <v>1</v>
      </c>
      <c r="H9" s="36" t="s">
        <v>20</v>
      </c>
      <c r="I9" s="36" t="s">
        <v>31</v>
      </c>
      <c r="J9" s="35" t="s">
        <v>20</v>
      </c>
      <c r="K9" s="36" t="s">
        <v>36</v>
      </c>
      <c r="L9" s="35" t="s">
        <v>24</v>
      </c>
      <c r="M9" s="45"/>
    </row>
    <row r="10" spans="1:13" ht="30" customHeight="1">
      <c r="A10" s="35">
        <v>6</v>
      </c>
      <c r="B10" s="36" t="s">
        <v>40</v>
      </c>
      <c r="C10" s="36" t="s">
        <v>41</v>
      </c>
      <c r="D10" s="35" t="s">
        <v>17</v>
      </c>
      <c r="E10" s="35" t="s">
        <v>18</v>
      </c>
      <c r="F10" s="35" t="s">
        <v>42</v>
      </c>
      <c r="G10" s="35">
        <v>1</v>
      </c>
      <c r="H10" s="36" t="s">
        <v>43</v>
      </c>
      <c r="I10" s="36" t="s">
        <v>31</v>
      </c>
      <c r="J10" s="35" t="s">
        <v>20</v>
      </c>
      <c r="K10" s="36" t="s">
        <v>20</v>
      </c>
      <c r="L10" s="35" t="s">
        <v>24</v>
      </c>
      <c r="M10" s="45"/>
    </row>
    <row r="11" spans="1:13" ht="42.75">
      <c r="A11" s="35">
        <v>7</v>
      </c>
      <c r="B11" s="62" t="s">
        <v>44</v>
      </c>
      <c r="C11" s="36" t="s">
        <v>45</v>
      </c>
      <c r="D11" s="35" t="s">
        <v>17</v>
      </c>
      <c r="E11" s="36" t="s">
        <v>28</v>
      </c>
      <c r="F11" s="35" t="s">
        <v>46</v>
      </c>
      <c r="G11" s="35">
        <v>1</v>
      </c>
      <c r="H11" s="36" t="s">
        <v>47</v>
      </c>
      <c r="I11" s="36" t="s">
        <v>31</v>
      </c>
      <c r="J11" s="35" t="s">
        <v>20</v>
      </c>
      <c r="K11" s="36" t="s">
        <v>48</v>
      </c>
      <c r="L11" s="35" t="s">
        <v>24</v>
      </c>
      <c r="M11" s="45"/>
    </row>
    <row r="12" spans="1:13" ht="30" customHeight="1">
      <c r="A12" s="35">
        <v>8</v>
      </c>
      <c r="B12" s="62"/>
      <c r="C12" s="36" t="s">
        <v>49</v>
      </c>
      <c r="D12" s="35" t="s">
        <v>17</v>
      </c>
      <c r="E12" s="35" t="s">
        <v>18</v>
      </c>
      <c r="F12" s="35" t="s">
        <v>50</v>
      </c>
      <c r="G12" s="35">
        <v>1</v>
      </c>
      <c r="H12" s="36" t="s">
        <v>43</v>
      </c>
      <c r="I12" s="36" t="s">
        <v>31</v>
      </c>
      <c r="J12" s="35" t="s">
        <v>20</v>
      </c>
      <c r="K12" s="36" t="s">
        <v>20</v>
      </c>
      <c r="L12" s="35" t="s">
        <v>24</v>
      </c>
      <c r="M12" s="45"/>
    </row>
    <row r="13" spans="1:13" ht="31.5" customHeight="1">
      <c r="A13" s="35">
        <v>9</v>
      </c>
      <c r="B13" s="62"/>
      <c r="C13" s="36" t="s">
        <v>51</v>
      </c>
      <c r="D13" s="35" t="s">
        <v>17</v>
      </c>
      <c r="E13" s="36" t="s">
        <v>28</v>
      </c>
      <c r="F13" s="35" t="s">
        <v>52</v>
      </c>
      <c r="G13" s="35">
        <v>1</v>
      </c>
      <c r="H13" s="36" t="s">
        <v>53</v>
      </c>
      <c r="I13" s="36" t="s">
        <v>31</v>
      </c>
      <c r="J13" s="35" t="s">
        <v>20</v>
      </c>
      <c r="K13" s="36" t="s">
        <v>20</v>
      </c>
      <c r="L13" s="35" t="s">
        <v>24</v>
      </c>
      <c r="M13" s="45"/>
    </row>
    <row r="14" spans="1:13" ht="45" customHeight="1">
      <c r="A14" s="35">
        <v>10</v>
      </c>
      <c r="B14" s="62"/>
      <c r="C14" s="36" t="s">
        <v>54</v>
      </c>
      <c r="D14" s="35" t="s">
        <v>17</v>
      </c>
      <c r="E14" s="36" t="s">
        <v>28</v>
      </c>
      <c r="F14" s="35" t="s">
        <v>55</v>
      </c>
      <c r="G14" s="35">
        <v>1</v>
      </c>
      <c r="H14" s="36" t="s">
        <v>56</v>
      </c>
      <c r="I14" s="36" t="s">
        <v>31</v>
      </c>
      <c r="J14" s="35" t="s">
        <v>20</v>
      </c>
      <c r="K14" s="36" t="s">
        <v>20</v>
      </c>
      <c r="L14" s="35" t="s">
        <v>24</v>
      </c>
      <c r="M14" s="45"/>
    </row>
    <row r="15" spans="1:13" ht="33" customHeight="1">
      <c r="A15" s="35">
        <v>11</v>
      </c>
      <c r="B15" s="62" t="s">
        <v>57</v>
      </c>
      <c r="C15" s="62" t="s">
        <v>58</v>
      </c>
      <c r="D15" s="63" t="s">
        <v>17</v>
      </c>
      <c r="E15" s="35" t="s">
        <v>18</v>
      </c>
      <c r="F15" s="35" t="s">
        <v>59</v>
      </c>
      <c r="G15" s="35">
        <v>1</v>
      </c>
      <c r="H15" s="36" t="s">
        <v>60</v>
      </c>
      <c r="I15" s="36" t="s">
        <v>31</v>
      </c>
      <c r="J15" s="35" t="s">
        <v>20</v>
      </c>
      <c r="K15" s="36" t="s">
        <v>20</v>
      </c>
      <c r="L15" s="35" t="s">
        <v>24</v>
      </c>
      <c r="M15" s="45"/>
    </row>
    <row r="16" spans="1:13" ht="30" customHeight="1">
      <c r="A16" s="35">
        <v>12</v>
      </c>
      <c r="B16" s="62"/>
      <c r="C16" s="62"/>
      <c r="D16" s="63"/>
      <c r="E16" s="35" t="s">
        <v>18</v>
      </c>
      <c r="F16" s="35" t="s">
        <v>61</v>
      </c>
      <c r="G16" s="35">
        <v>1</v>
      </c>
      <c r="H16" s="36" t="s">
        <v>43</v>
      </c>
      <c r="I16" s="36" t="s">
        <v>31</v>
      </c>
      <c r="J16" s="35" t="s">
        <v>20</v>
      </c>
      <c r="K16" s="36" t="s">
        <v>20</v>
      </c>
      <c r="L16" s="35" t="s">
        <v>24</v>
      </c>
      <c r="M16" s="45"/>
    </row>
    <row r="17" spans="1:13" ht="46.5" customHeight="1">
      <c r="A17" s="35">
        <v>13</v>
      </c>
      <c r="B17" s="62"/>
      <c r="C17" s="36" t="s">
        <v>62</v>
      </c>
      <c r="D17" s="35" t="s">
        <v>17</v>
      </c>
      <c r="E17" s="36" t="s">
        <v>28</v>
      </c>
      <c r="F17" s="35" t="s">
        <v>63</v>
      </c>
      <c r="G17" s="35">
        <v>1</v>
      </c>
      <c r="H17" s="36" t="s">
        <v>64</v>
      </c>
      <c r="I17" s="36" t="s">
        <v>31</v>
      </c>
      <c r="J17" s="35" t="s">
        <v>20</v>
      </c>
      <c r="K17" s="36" t="s">
        <v>48</v>
      </c>
      <c r="L17" s="35" t="s">
        <v>24</v>
      </c>
      <c r="M17" s="45"/>
    </row>
    <row r="18" spans="1:13" ht="99.75">
      <c r="A18" s="35">
        <v>14</v>
      </c>
      <c r="B18" s="36" t="s">
        <v>65</v>
      </c>
      <c r="C18" s="36" t="s">
        <v>66</v>
      </c>
      <c r="D18" s="35" t="s">
        <v>17</v>
      </c>
      <c r="E18" s="36" t="s">
        <v>28</v>
      </c>
      <c r="F18" s="35" t="s">
        <v>67</v>
      </c>
      <c r="G18" s="35">
        <v>17</v>
      </c>
      <c r="H18" s="36" t="s">
        <v>68</v>
      </c>
      <c r="I18" s="36" t="s">
        <v>31</v>
      </c>
      <c r="J18" s="35" t="s">
        <v>20</v>
      </c>
      <c r="K18" s="36" t="s">
        <v>69</v>
      </c>
      <c r="L18" s="35" t="s">
        <v>24</v>
      </c>
      <c r="M18" s="45" t="s">
        <v>70</v>
      </c>
    </row>
    <row r="19" spans="1:13" ht="30" customHeight="1">
      <c r="A19" s="35">
        <v>15</v>
      </c>
      <c r="B19" s="36" t="s">
        <v>71</v>
      </c>
      <c r="C19" s="36" t="s">
        <v>72</v>
      </c>
      <c r="D19" s="35" t="s">
        <v>17</v>
      </c>
      <c r="E19" s="35" t="s">
        <v>18</v>
      </c>
      <c r="F19" s="35" t="s">
        <v>73</v>
      </c>
      <c r="G19" s="35">
        <v>1</v>
      </c>
      <c r="H19" s="36" t="s">
        <v>43</v>
      </c>
      <c r="I19" s="36" t="s">
        <v>31</v>
      </c>
      <c r="J19" s="35" t="s">
        <v>20</v>
      </c>
      <c r="K19" s="36" t="s">
        <v>20</v>
      </c>
      <c r="L19" s="35" t="s">
        <v>24</v>
      </c>
      <c r="M19" s="45"/>
    </row>
    <row r="20" spans="1:13" ht="36.75" customHeight="1">
      <c r="A20" s="35">
        <v>16</v>
      </c>
      <c r="B20" s="62" t="s">
        <v>74</v>
      </c>
      <c r="C20" s="62" t="s">
        <v>75</v>
      </c>
      <c r="D20" s="63" t="s">
        <v>17</v>
      </c>
      <c r="E20" s="35" t="s">
        <v>18</v>
      </c>
      <c r="F20" s="35" t="s">
        <v>76</v>
      </c>
      <c r="G20" s="35">
        <v>1</v>
      </c>
      <c r="H20" s="36" t="s">
        <v>60</v>
      </c>
      <c r="I20" s="36" t="s">
        <v>31</v>
      </c>
      <c r="J20" s="35" t="s">
        <v>20</v>
      </c>
      <c r="K20" s="36" t="s">
        <v>20</v>
      </c>
      <c r="L20" s="35" t="s">
        <v>24</v>
      </c>
      <c r="M20" s="45"/>
    </row>
    <row r="21" spans="1:13" ht="30" customHeight="1">
      <c r="A21" s="35">
        <v>17</v>
      </c>
      <c r="B21" s="62"/>
      <c r="C21" s="62"/>
      <c r="D21" s="63"/>
      <c r="E21" s="35" t="s">
        <v>18</v>
      </c>
      <c r="F21" s="35" t="s">
        <v>77</v>
      </c>
      <c r="G21" s="35">
        <v>1</v>
      </c>
      <c r="H21" s="36" t="s">
        <v>43</v>
      </c>
      <c r="I21" s="36" t="s">
        <v>31</v>
      </c>
      <c r="J21" s="35" t="s">
        <v>20</v>
      </c>
      <c r="K21" s="36" t="s">
        <v>20</v>
      </c>
      <c r="L21" s="35" t="s">
        <v>24</v>
      </c>
      <c r="M21" s="45"/>
    </row>
    <row r="22" spans="1:13" ht="60" customHeight="1">
      <c r="A22" s="35">
        <v>18</v>
      </c>
      <c r="B22" s="36" t="s">
        <v>78</v>
      </c>
      <c r="C22" s="36" t="s">
        <v>79</v>
      </c>
      <c r="D22" s="35" t="s">
        <v>17</v>
      </c>
      <c r="E22" s="36" t="s">
        <v>28</v>
      </c>
      <c r="F22" s="35" t="s">
        <v>80</v>
      </c>
      <c r="G22" s="35">
        <v>2</v>
      </c>
      <c r="H22" s="36" t="s">
        <v>81</v>
      </c>
      <c r="I22" s="36" t="s">
        <v>31</v>
      </c>
      <c r="J22" s="35" t="s">
        <v>20</v>
      </c>
      <c r="K22" s="36" t="s">
        <v>20</v>
      </c>
      <c r="L22" s="35" t="s">
        <v>24</v>
      </c>
      <c r="M22" s="45" t="s">
        <v>82</v>
      </c>
    </row>
    <row r="23" spans="1:13" ht="60" customHeight="1">
      <c r="A23" s="35">
        <v>19</v>
      </c>
      <c r="B23" s="62" t="s">
        <v>83</v>
      </c>
      <c r="C23" s="36" t="s">
        <v>84</v>
      </c>
      <c r="D23" s="63" t="s">
        <v>17</v>
      </c>
      <c r="E23" s="35" t="s">
        <v>18</v>
      </c>
      <c r="F23" s="35" t="s">
        <v>85</v>
      </c>
      <c r="G23" s="35">
        <v>6</v>
      </c>
      <c r="H23" s="36" t="s">
        <v>86</v>
      </c>
      <c r="I23" s="36" t="s">
        <v>31</v>
      </c>
      <c r="J23" s="35" t="s">
        <v>20</v>
      </c>
      <c r="K23" s="36" t="s">
        <v>20</v>
      </c>
      <c r="L23" s="35" t="s">
        <v>24</v>
      </c>
      <c r="M23" s="45" t="s">
        <v>87</v>
      </c>
    </row>
    <row r="24" spans="1:13" ht="45" customHeight="1">
      <c r="A24" s="35">
        <v>20</v>
      </c>
      <c r="B24" s="62"/>
      <c r="C24" s="62" t="s">
        <v>88</v>
      </c>
      <c r="D24" s="63"/>
      <c r="E24" s="35" t="s">
        <v>18</v>
      </c>
      <c r="F24" s="35" t="s">
        <v>89</v>
      </c>
      <c r="G24" s="35">
        <v>6</v>
      </c>
      <c r="H24" s="36" t="s">
        <v>81</v>
      </c>
      <c r="I24" s="36" t="s">
        <v>31</v>
      </c>
      <c r="J24" s="35" t="s">
        <v>20</v>
      </c>
      <c r="K24" s="36" t="s">
        <v>20</v>
      </c>
      <c r="L24" s="35" t="s">
        <v>24</v>
      </c>
      <c r="M24" s="45"/>
    </row>
    <row r="25" spans="1:13" ht="45.75" customHeight="1">
      <c r="A25" s="35">
        <v>21</v>
      </c>
      <c r="B25" s="62"/>
      <c r="C25" s="62"/>
      <c r="D25" s="63"/>
      <c r="E25" s="35" t="s">
        <v>18</v>
      </c>
      <c r="F25" s="35" t="s">
        <v>90</v>
      </c>
      <c r="G25" s="35">
        <v>6</v>
      </c>
      <c r="H25" s="36" t="s">
        <v>91</v>
      </c>
      <c r="I25" s="36" t="s">
        <v>31</v>
      </c>
      <c r="J25" s="35" t="s">
        <v>20</v>
      </c>
      <c r="K25" s="36" t="s">
        <v>20</v>
      </c>
      <c r="L25" s="35" t="s">
        <v>24</v>
      </c>
      <c r="M25" s="45"/>
    </row>
    <row r="26" spans="1:13" ht="33" customHeight="1">
      <c r="A26" s="35">
        <v>22</v>
      </c>
      <c r="B26" s="36" t="s">
        <v>92</v>
      </c>
      <c r="C26" s="36" t="s">
        <v>93</v>
      </c>
      <c r="D26" s="35" t="s">
        <v>17</v>
      </c>
      <c r="E26" s="36" t="s">
        <v>28</v>
      </c>
      <c r="F26" s="35" t="s">
        <v>94</v>
      </c>
      <c r="G26" s="35">
        <v>2</v>
      </c>
      <c r="H26" s="36" t="s">
        <v>95</v>
      </c>
      <c r="I26" s="36" t="s">
        <v>31</v>
      </c>
      <c r="J26" s="35" t="s">
        <v>20</v>
      </c>
      <c r="K26" s="36" t="s">
        <v>20</v>
      </c>
      <c r="L26" s="35" t="s">
        <v>24</v>
      </c>
      <c r="M26" s="45"/>
    </row>
    <row r="27" spans="1:13" ht="30" customHeight="1">
      <c r="A27" s="35">
        <v>23</v>
      </c>
      <c r="B27" s="62" t="s">
        <v>96</v>
      </c>
      <c r="C27" s="36" t="s">
        <v>97</v>
      </c>
      <c r="D27" s="35" t="s">
        <v>17</v>
      </c>
      <c r="E27" s="35" t="s">
        <v>18</v>
      </c>
      <c r="F27" s="35" t="s">
        <v>98</v>
      </c>
      <c r="G27" s="35">
        <v>1</v>
      </c>
      <c r="H27" s="36" t="s">
        <v>43</v>
      </c>
      <c r="I27" s="36" t="s">
        <v>31</v>
      </c>
      <c r="J27" s="35" t="s">
        <v>20</v>
      </c>
      <c r="K27" s="36" t="s">
        <v>20</v>
      </c>
      <c r="L27" s="35" t="s">
        <v>24</v>
      </c>
      <c r="M27" s="45"/>
    </row>
    <row r="28" spans="1:13" ht="63.75" customHeight="1">
      <c r="A28" s="35">
        <v>24</v>
      </c>
      <c r="B28" s="62"/>
      <c r="C28" s="36" t="s">
        <v>99</v>
      </c>
      <c r="D28" s="35" t="s">
        <v>17</v>
      </c>
      <c r="E28" s="35" t="s">
        <v>18</v>
      </c>
      <c r="F28" s="35" t="s">
        <v>100</v>
      </c>
      <c r="G28" s="35">
        <v>2</v>
      </c>
      <c r="H28" s="36" t="s">
        <v>86</v>
      </c>
      <c r="I28" s="36" t="s">
        <v>31</v>
      </c>
      <c r="J28" s="35" t="s">
        <v>20</v>
      </c>
      <c r="K28" s="36" t="s">
        <v>20</v>
      </c>
      <c r="L28" s="35" t="s">
        <v>24</v>
      </c>
      <c r="M28" s="45" t="s">
        <v>101</v>
      </c>
    </row>
    <row r="29" spans="1:13" ht="30" customHeight="1">
      <c r="A29" s="35">
        <v>25</v>
      </c>
      <c r="B29" s="36" t="s">
        <v>102</v>
      </c>
      <c r="C29" s="36" t="s">
        <v>103</v>
      </c>
      <c r="D29" s="35" t="s">
        <v>17</v>
      </c>
      <c r="E29" s="35" t="s">
        <v>18</v>
      </c>
      <c r="F29" s="35" t="s">
        <v>104</v>
      </c>
      <c r="G29" s="35">
        <v>1</v>
      </c>
      <c r="H29" s="36" t="s">
        <v>20</v>
      </c>
      <c r="I29" s="36" t="s">
        <v>31</v>
      </c>
      <c r="J29" s="35" t="s">
        <v>20</v>
      </c>
      <c r="K29" s="36" t="s">
        <v>20</v>
      </c>
      <c r="L29" s="35" t="s">
        <v>24</v>
      </c>
      <c r="M29" s="45"/>
    </row>
    <row r="30" spans="1:13" ht="114" customHeight="1">
      <c r="A30" s="35">
        <v>26</v>
      </c>
      <c r="B30" s="36" t="s">
        <v>105</v>
      </c>
      <c r="C30" s="36" t="s">
        <v>106</v>
      </c>
      <c r="D30" s="35" t="s">
        <v>17</v>
      </c>
      <c r="E30" s="36" t="s">
        <v>28</v>
      </c>
      <c r="F30" s="35" t="s">
        <v>107</v>
      </c>
      <c r="G30" s="35">
        <v>5</v>
      </c>
      <c r="H30" s="36" t="s">
        <v>108</v>
      </c>
      <c r="I30" s="36" t="s">
        <v>31</v>
      </c>
      <c r="J30" s="35" t="s">
        <v>20</v>
      </c>
      <c r="K30" s="36" t="s">
        <v>20</v>
      </c>
      <c r="L30" s="35" t="s">
        <v>24</v>
      </c>
      <c r="M30" s="45" t="s">
        <v>109</v>
      </c>
    </row>
    <row r="31" spans="1:13" s="28" customFormat="1" ht="54" customHeight="1">
      <c r="A31" s="37" t="s">
        <v>110</v>
      </c>
      <c r="B31" s="37"/>
      <c r="C31" s="37"/>
      <c r="D31" s="37"/>
      <c r="E31" s="37"/>
      <c r="F31" s="38"/>
      <c r="G31" s="34">
        <v>42</v>
      </c>
      <c r="H31" s="39"/>
      <c r="I31" s="39"/>
      <c r="J31" s="34"/>
      <c r="K31" s="39"/>
      <c r="L31" s="38"/>
      <c r="M31" s="46"/>
    </row>
    <row r="32" spans="1:13" ht="30" customHeight="1">
      <c r="A32" s="35">
        <v>27</v>
      </c>
      <c r="B32" s="36" t="s">
        <v>111</v>
      </c>
      <c r="C32" s="36" t="s">
        <v>112</v>
      </c>
      <c r="D32" s="35" t="s">
        <v>17</v>
      </c>
      <c r="E32" s="35" t="s">
        <v>18</v>
      </c>
      <c r="F32" s="35" t="s">
        <v>113</v>
      </c>
      <c r="G32" s="35">
        <v>3</v>
      </c>
      <c r="H32" s="36" t="s">
        <v>20</v>
      </c>
      <c r="I32" s="36" t="s">
        <v>31</v>
      </c>
      <c r="J32" s="35" t="s">
        <v>20</v>
      </c>
      <c r="K32" s="36" t="s">
        <v>20</v>
      </c>
      <c r="L32" s="35" t="s">
        <v>24</v>
      </c>
      <c r="M32" s="45" t="s">
        <v>114</v>
      </c>
    </row>
    <row r="33" spans="1:13" ht="30" customHeight="1">
      <c r="A33" s="35">
        <v>28</v>
      </c>
      <c r="B33" s="36" t="s">
        <v>115</v>
      </c>
      <c r="C33" s="36" t="s">
        <v>116</v>
      </c>
      <c r="D33" s="35" t="s">
        <v>17</v>
      </c>
      <c r="E33" s="35" t="s">
        <v>18</v>
      </c>
      <c r="F33" s="35" t="s">
        <v>117</v>
      </c>
      <c r="G33" s="35">
        <v>2</v>
      </c>
      <c r="H33" s="36" t="s">
        <v>20</v>
      </c>
      <c r="I33" s="36" t="s">
        <v>31</v>
      </c>
      <c r="J33" s="35" t="s">
        <v>20</v>
      </c>
      <c r="K33" s="36" t="s">
        <v>20</v>
      </c>
      <c r="L33" s="35" t="s">
        <v>24</v>
      </c>
      <c r="M33" s="45" t="s">
        <v>114</v>
      </c>
    </row>
    <row r="34" spans="1:13" ht="75" customHeight="1">
      <c r="A34" s="35">
        <v>29</v>
      </c>
      <c r="B34" s="36" t="s">
        <v>118</v>
      </c>
      <c r="C34" s="36" t="s">
        <v>119</v>
      </c>
      <c r="D34" s="35" t="s">
        <v>17</v>
      </c>
      <c r="E34" s="35" t="s">
        <v>18</v>
      </c>
      <c r="F34" s="35" t="s">
        <v>120</v>
      </c>
      <c r="G34" s="35">
        <v>4</v>
      </c>
      <c r="H34" s="36" t="s">
        <v>20</v>
      </c>
      <c r="I34" s="36" t="s">
        <v>31</v>
      </c>
      <c r="J34" s="35" t="s">
        <v>20</v>
      </c>
      <c r="K34" s="36" t="s">
        <v>20</v>
      </c>
      <c r="L34" s="35" t="s">
        <v>24</v>
      </c>
      <c r="M34" s="45" t="s">
        <v>121</v>
      </c>
    </row>
    <row r="35" spans="1:13" ht="75.75" customHeight="1">
      <c r="A35" s="35">
        <v>30</v>
      </c>
      <c r="B35" s="62" t="s">
        <v>122</v>
      </c>
      <c r="C35" s="36" t="s">
        <v>123</v>
      </c>
      <c r="D35" s="35" t="s">
        <v>17</v>
      </c>
      <c r="E35" s="35" t="s">
        <v>18</v>
      </c>
      <c r="F35" s="35" t="s">
        <v>124</v>
      </c>
      <c r="G35" s="35">
        <v>2</v>
      </c>
      <c r="H35" s="36" t="s">
        <v>20</v>
      </c>
      <c r="I35" s="36" t="s">
        <v>31</v>
      </c>
      <c r="J35" s="35" t="s">
        <v>20</v>
      </c>
      <c r="K35" s="36" t="s">
        <v>20</v>
      </c>
      <c r="L35" s="35" t="s">
        <v>24</v>
      </c>
      <c r="M35" s="45" t="s">
        <v>434</v>
      </c>
    </row>
    <row r="36" spans="1:13" ht="30" customHeight="1">
      <c r="A36" s="35">
        <v>31</v>
      </c>
      <c r="B36" s="62"/>
      <c r="C36" s="40" t="s">
        <v>125</v>
      </c>
      <c r="D36" s="35" t="s">
        <v>17</v>
      </c>
      <c r="E36" s="35" t="s">
        <v>18</v>
      </c>
      <c r="F36" s="35" t="s">
        <v>126</v>
      </c>
      <c r="G36" s="35">
        <v>1</v>
      </c>
      <c r="H36" s="36" t="s">
        <v>20</v>
      </c>
      <c r="I36" s="36" t="s">
        <v>31</v>
      </c>
      <c r="J36" s="35" t="s">
        <v>20</v>
      </c>
      <c r="K36" s="36" t="s">
        <v>127</v>
      </c>
      <c r="L36" s="35" t="s">
        <v>24</v>
      </c>
      <c r="M36" s="45" t="s">
        <v>114</v>
      </c>
    </row>
    <row r="37" spans="1:13" ht="75.75" customHeight="1">
      <c r="A37" s="35">
        <v>32</v>
      </c>
      <c r="B37" s="36" t="s">
        <v>128</v>
      </c>
      <c r="C37" s="36" t="s">
        <v>129</v>
      </c>
      <c r="D37" s="35" t="s">
        <v>17</v>
      </c>
      <c r="E37" s="35" t="s">
        <v>18</v>
      </c>
      <c r="F37" s="35" t="s">
        <v>130</v>
      </c>
      <c r="G37" s="35">
        <v>3</v>
      </c>
      <c r="H37" s="36" t="s">
        <v>20</v>
      </c>
      <c r="I37" s="36" t="s">
        <v>31</v>
      </c>
      <c r="J37" s="35" t="s">
        <v>20</v>
      </c>
      <c r="K37" s="36" t="s">
        <v>20</v>
      </c>
      <c r="L37" s="35" t="s">
        <v>24</v>
      </c>
      <c r="M37" s="45" t="s">
        <v>131</v>
      </c>
    </row>
    <row r="38" spans="1:13" ht="71.25">
      <c r="A38" s="35">
        <v>33</v>
      </c>
      <c r="B38" s="36" t="s">
        <v>132</v>
      </c>
      <c r="C38" s="36" t="s">
        <v>133</v>
      </c>
      <c r="D38" s="35" t="s">
        <v>17</v>
      </c>
      <c r="E38" s="35" t="s">
        <v>18</v>
      </c>
      <c r="F38" s="35" t="s">
        <v>134</v>
      </c>
      <c r="G38" s="35">
        <v>3</v>
      </c>
      <c r="H38" s="36" t="s">
        <v>20</v>
      </c>
      <c r="I38" s="36" t="s">
        <v>31</v>
      </c>
      <c r="J38" s="35" t="s">
        <v>20</v>
      </c>
      <c r="K38" s="36" t="s">
        <v>20</v>
      </c>
      <c r="L38" s="35" t="s">
        <v>24</v>
      </c>
      <c r="M38" s="45" t="s">
        <v>135</v>
      </c>
    </row>
    <row r="39" spans="1:13" ht="30" customHeight="1">
      <c r="A39" s="35">
        <v>34</v>
      </c>
      <c r="B39" s="36" t="s">
        <v>136</v>
      </c>
      <c r="C39" s="36" t="s">
        <v>137</v>
      </c>
      <c r="D39" s="35" t="s">
        <v>17</v>
      </c>
      <c r="E39" s="35" t="s">
        <v>18</v>
      </c>
      <c r="F39" s="35" t="s">
        <v>138</v>
      </c>
      <c r="G39" s="35">
        <v>3</v>
      </c>
      <c r="H39" s="36" t="s">
        <v>20</v>
      </c>
      <c r="I39" s="36" t="s">
        <v>31</v>
      </c>
      <c r="J39" s="35" t="s">
        <v>20</v>
      </c>
      <c r="K39" s="36" t="s">
        <v>20</v>
      </c>
      <c r="L39" s="35" t="s">
        <v>24</v>
      </c>
      <c r="M39" s="45" t="s">
        <v>114</v>
      </c>
    </row>
    <row r="40" spans="1:13" ht="30" customHeight="1">
      <c r="A40" s="35">
        <v>35</v>
      </c>
      <c r="B40" s="36" t="s">
        <v>139</v>
      </c>
      <c r="C40" s="36" t="s">
        <v>140</v>
      </c>
      <c r="D40" s="35" t="s">
        <v>17</v>
      </c>
      <c r="E40" s="35" t="s">
        <v>18</v>
      </c>
      <c r="F40" s="35" t="s">
        <v>141</v>
      </c>
      <c r="G40" s="35">
        <v>1</v>
      </c>
      <c r="H40" s="36" t="s">
        <v>20</v>
      </c>
      <c r="I40" s="36" t="s">
        <v>31</v>
      </c>
      <c r="J40" s="35" t="s">
        <v>20</v>
      </c>
      <c r="K40" s="36" t="s">
        <v>20</v>
      </c>
      <c r="L40" s="35" t="s">
        <v>24</v>
      </c>
      <c r="M40" s="45" t="s">
        <v>114</v>
      </c>
    </row>
    <row r="41" spans="1:13" ht="73.5" customHeight="1">
      <c r="A41" s="35">
        <v>36</v>
      </c>
      <c r="B41" s="62" t="s">
        <v>142</v>
      </c>
      <c r="C41" s="36" t="s">
        <v>143</v>
      </c>
      <c r="D41" s="35" t="s">
        <v>17</v>
      </c>
      <c r="E41" s="35" t="s">
        <v>18</v>
      </c>
      <c r="F41" s="35" t="s">
        <v>144</v>
      </c>
      <c r="G41" s="35">
        <v>2</v>
      </c>
      <c r="H41" s="36" t="s">
        <v>20</v>
      </c>
      <c r="I41" s="36" t="s">
        <v>31</v>
      </c>
      <c r="J41" s="35" t="s">
        <v>20</v>
      </c>
      <c r="K41" s="36" t="s">
        <v>20</v>
      </c>
      <c r="L41" s="35" t="s">
        <v>24</v>
      </c>
      <c r="M41" s="45" t="s">
        <v>145</v>
      </c>
    </row>
    <row r="42" spans="1:13" ht="30" customHeight="1">
      <c r="A42" s="35">
        <v>37</v>
      </c>
      <c r="B42" s="62"/>
      <c r="C42" s="36" t="s">
        <v>146</v>
      </c>
      <c r="D42" s="35" t="s">
        <v>17</v>
      </c>
      <c r="E42" s="35" t="s">
        <v>18</v>
      </c>
      <c r="F42" s="35" t="s">
        <v>147</v>
      </c>
      <c r="G42" s="35">
        <v>1</v>
      </c>
      <c r="H42" s="36" t="s">
        <v>20</v>
      </c>
      <c r="I42" s="36" t="s">
        <v>31</v>
      </c>
      <c r="J42" s="35" t="s">
        <v>20</v>
      </c>
      <c r="K42" s="36" t="s">
        <v>36</v>
      </c>
      <c r="L42" s="35" t="s">
        <v>24</v>
      </c>
      <c r="M42" s="45" t="s">
        <v>114</v>
      </c>
    </row>
    <row r="43" spans="1:13" ht="75" customHeight="1">
      <c r="A43" s="35">
        <v>38</v>
      </c>
      <c r="B43" s="36" t="s">
        <v>148</v>
      </c>
      <c r="C43" s="36" t="s">
        <v>149</v>
      </c>
      <c r="D43" s="35" t="s">
        <v>17</v>
      </c>
      <c r="E43" s="35" t="s">
        <v>18</v>
      </c>
      <c r="F43" s="35" t="s">
        <v>150</v>
      </c>
      <c r="G43" s="35">
        <v>4</v>
      </c>
      <c r="H43" s="36" t="s">
        <v>20</v>
      </c>
      <c r="I43" s="36" t="s">
        <v>31</v>
      </c>
      <c r="J43" s="35" t="s">
        <v>20</v>
      </c>
      <c r="K43" s="36" t="s">
        <v>20</v>
      </c>
      <c r="L43" s="35" t="s">
        <v>24</v>
      </c>
      <c r="M43" s="45" t="s">
        <v>151</v>
      </c>
    </row>
    <row r="44" spans="1:13" ht="73.5" customHeight="1">
      <c r="A44" s="35">
        <v>39</v>
      </c>
      <c r="B44" s="36" t="s">
        <v>152</v>
      </c>
      <c r="C44" s="36" t="s">
        <v>153</v>
      </c>
      <c r="D44" s="35" t="s">
        <v>17</v>
      </c>
      <c r="E44" s="35" t="s">
        <v>18</v>
      </c>
      <c r="F44" s="35" t="s">
        <v>154</v>
      </c>
      <c r="G44" s="35">
        <v>2</v>
      </c>
      <c r="H44" s="36" t="s">
        <v>20</v>
      </c>
      <c r="I44" s="36" t="s">
        <v>31</v>
      </c>
      <c r="J44" s="35" t="s">
        <v>20</v>
      </c>
      <c r="K44" s="36" t="s">
        <v>20</v>
      </c>
      <c r="L44" s="35" t="s">
        <v>24</v>
      </c>
      <c r="M44" s="45" t="s">
        <v>433</v>
      </c>
    </row>
    <row r="45" spans="1:13" ht="88.5" customHeight="1">
      <c r="A45" s="35">
        <v>40</v>
      </c>
      <c r="B45" s="36" t="s">
        <v>155</v>
      </c>
      <c r="C45" s="36" t="s">
        <v>156</v>
      </c>
      <c r="D45" s="35" t="s">
        <v>17</v>
      </c>
      <c r="E45" s="35" t="s">
        <v>18</v>
      </c>
      <c r="F45" s="35" t="s">
        <v>157</v>
      </c>
      <c r="G45" s="35">
        <v>2</v>
      </c>
      <c r="H45" s="36" t="s">
        <v>20</v>
      </c>
      <c r="I45" s="36" t="s">
        <v>31</v>
      </c>
      <c r="J45" s="35" t="s">
        <v>20</v>
      </c>
      <c r="K45" s="36" t="s">
        <v>20</v>
      </c>
      <c r="L45" s="35" t="s">
        <v>24</v>
      </c>
      <c r="M45" s="45" t="s">
        <v>158</v>
      </c>
    </row>
    <row r="46" spans="1:13" ht="88.5" customHeight="1">
      <c r="A46" s="35">
        <v>41</v>
      </c>
      <c r="B46" s="36" t="s">
        <v>159</v>
      </c>
      <c r="C46" s="36" t="s">
        <v>160</v>
      </c>
      <c r="D46" s="35" t="s">
        <v>17</v>
      </c>
      <c r="E46" s="35" t="s">
        <v>18</v>
      </c>
      <c r="F46" s="35" t="s">
        <v>161</v>
      </c>
      <c r="G46" s="35">
        <v>3</v>
      </c>
      <c r="H46" s="36" t="s">
        <v>20</v>
      </c>
      <c r="I46" s="36" t="s">
        <v>31</v>
      </c>
      <c r="J46" s="35" t="s">
        <v>20</v>
      </c>
      <c r="K46" s="36" t="s">
        <v>20</v>
      </c>
      <c r="L46" s="35" t="s">
        <v>24</v>
      </c>
      <c r="M46" s="45" t="s">
        <v>162</v>
      </c>
    </row>
    <row r="47" spans="1:13" ht="71.25">
      <c r="A47" s="35">
        <v>42</v>
      </c>
      <c r="B47" s="36" t="s">
        <v>163</v>
      </c>
      <c r="C47" s="36" t="s">
        <v>164</v>
      </c>
      <c r="D47" s="35" t="s">
        <v>17</v>
      </c>
      <c r="E47" s="35" t="s">
        <v>18</v>
      </c>
      <c r="F47" s="35" t="s">
        <v>165</v>
      </c>
      <c r="G47" s="35">
        <v>3</v>
      </c>
      <c r="H47" s="36" t="s">
        <v>20</v>
      </c>
      <c r="I47" s="36" t="s">
        <v>31</v>
      </c>
      <c r="J47" s="35" t="s">
        <v>20</v>
      </c>
      <c r="K47" s="36" t="s">
        <v>20</v>
      </c>
      <c r="L47" s="35" t="s">
        <v>24</v>
      </c>
      <c r="M47" s="45" t="s">
        <v>166</v>
      </c>
    </row>
    <row r="48" spans="1:13" ht="88.5" customHeight="1">
      <c r="A48" s="35">
        <v>43</v>
      </c>
      <c r="B48" s="36" t="s">
        <v>167</v>
      </c>
      <c r="C48" s="36" t="s">
        <v>168</v>
      </c>
      <c r="D48" s="35" t="s">
        <v>17</v>
      </c>
      <c r="E48" s="35" t="s">
        <v>18</v>
      </c>
      <c r="F48" s="35" t="s">
        <v>169</v>
      </c>
      <c r="G48" s="35">
        <v>3</v>
      </c>
      <c r="H48" s="36" t="s">
        <v>20</v>
      </c>
      <c r="I48" s="36" t="s">
        <v>31</v>
      </c>
      <c r="J48" s="35" t="s">
        <v>20</v>
      </c>
      <c r="K48" s="36" t="s">
        <v>20</v>
      </c>
      <c r="L48" s="35" t="s">
        <v>24</v>
      </c>
      <c r="M48" s="45" t="s">
        <v>170</v>
      </c>
    </row>
    <row r="49" spans="1:13" ht="30" customHeight="1">
      <c r="A49" s="41"/>
      <c r="B49" s="42" t="s">
        <v>171</v>
      </c>
      <c r="C49" s="43"/>
      <c r="D49" s="41"/>
      <c r="E49" s="41"/>
      <c r="F49" s="41"/>
      <c r="G49" s="44">
        <v>107</v>
      </c>
      <c r="H49" s="43"/>
      <c r="I49" s="43"/>
      <c r="J49" s="41"/>
      <c r="K49" s="43"/>
      <c r="L49" s="41"/>
      <c r="M49" s="43"/>
    </row>
  </sheetData>
  <sheetProtection/>
  <mergeCells count="28">
    <mergeCell ref="L2:L3"/>
    <mergeCell ref="M2:M3"/>
    <mergeCell ref="B27:B28"/>
    <mergeCell ref="B35:B36"/>
    <mergeCell ref="A1:M1"/>
    <mergeCell ref="H2:K2"/>
    <mergeCell ref="A4:F4"/>
    <mergeCell ref="A2:A3"/>
    <mergeCell ref="B2:B3"/>
    <mergeCell ref="B6:B7"/>
    <mergeCell ref="B41:B42"/>
    <mergeCell ref="C2:C3"/>
    <mergeCell ref="C6:C7"/>
    <mergeCell ref="C15:C16"/>
    <mergeCell ref="C20:C21"/>
    <mergeCell ref="C24:C25"/>
    <mergeCell ref="B11:B14"/>
    <mergeCell ref="B15:B17"/>
    <mergeCell ref="F2:F3"/>
    <mergeCell ref="G2:G3"/>
    <mergeCell ref="B20:B21"/>
    <mergeCell ref="B23:B25"/>
    <mergeCell ref="D15:D16"/>
    <mergeCell ref="D20:D21"/>
    <mergeCell ref="D23:D25"/>
    <mergeCell ref="E2:E3"/>
    <mergeCell ref="D2:D3"/>
    <mergeCell ref="D6:D7"/>
  </mergeCells>
  <printOptions horizontalCentered="1"/>
  <pageMargins left="0.2" right="0.2" top="0.45" bottom="0.45" header="0" footer="0"/>
  <pageSetup horizontalDpi="600" verticalDpi="600" orientation="landscape" paperSize="9" scale="7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2" sqref="B2:B3"/>
    </sheetView>
  </sheetViews>
  <sheetFormatPr defaultColWidth="9.00390625" defaultRowHeight="14.25"/>
  <cols>
    <col min="1" max="1" width="3.625" style="13" customWidth="1"/>
    <col min="2" max="2" width="9.875" style="13" customWidth="1"/>
    <col min="3" max="3" width="16.50390625" style="13" customWidth="1"/>
    <col min="4" max="4" width="4.875" style="13" customWidth="1"/>
    <col min="5" max="6" width="6.625" style="13" customWidth="1"/>
    <col min="7" max="7" width="5.00390625" style="13" customWidth="1"/>
    <col min="8" max="8" width="4.875" style="13" customWidth="1"/>
    <col min="9" max="9" width="33.50390625" style="13" customWidth="1"/>
    <col min="10" max="10" width="9.00390625" style="13" customWidth="1"/>
    <col min="11" max="11" width="4.625" style="13" customWidth="1"/>
    <col min="12" max="12" width="5.125" style="13" customWidth="1"/>
    <col min="13" max="13" width="5.875" style="13" customWidth="1"/>
    <col min="14" max="14" width="15.75390625" style="13" customWidth="1"/>
    <col min="15" max="16384" width="9.00390625" style="13" customWidth="1"/>
  </cols>
  <sheetData>
    <row r="1" spans="1:14" ht="34.5" customHeight="1">
      <c r="A1" s="70" t="s">
        <v>431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14" customFormat="1" ht="16.5" customHeight="1">
      <c r="A2" s="68" t="s">
        <v>172</v>
      </c>
      <c r="B2" s="68" t="s">
        <v>173</v>
      </c>
      <c r="C2" s="68" t="s">
        <v>174</v>
      </c>
      <c r="D2" s="72" t="s">
        <v>3</v>
      </c>
      <c r="E2" s="68" t="s">
        <v>4</v>
      </c>
      <c r="F2" s="68" t="s">
        <v>175</v>
      </c>
      <c r="G2" s="68" t="s">
        <v>176</v>
      </c>
      <c r="H2" s="68" t="s">
        <v>6</v>
      </c>
      <c r="I2" s="69" t="s">
        <v>7</v>
      </c>
      <c r="J2" s="69"/>
      <c r="K2" s="69"/>
      <c r="L2" s="69"/>
      <c r="M2" s="68" t="s">
        <v>177</v>
      </c>
      <c r="N2" s="69" t="s">
        <v>9</v>
      </c>
    </row>
    <row r="3" spans="1:14" s="14" customFormat="1" ht="28.5" customHeight="1">
      <c r="A3" s="69"/>
      <c r="B3" s="69"/>
      <c r="C3" s="69"/>
      <c r="D3" s="73"/>
      <c r="E3" s="69"/>
      <c r="F3" s="68"/>
      <c r="G3" s="69"/>
      <c r="H3" s="69"/>
      <c r="I3" s="17" t="s">
        <v>10</v>
      </c>
      <c r="J3" s="16" t="s">
        <v>11</v>
      </c>
      <c r="K3" s="16" t="s">
        <v>12</v>
      </c>
      <c r="L3" s="16" t="s">
        <v>13</v>
      </c>
      <c r="M3" s="68"/>
      <c r="N3" s="69"/>
    </row>
    <row r="4" spans="1:14" ht="72">
      <c r="A4" s="18">
        <v>1</v>
      </c>
      <c r="B4" s="71" t="s">
        <v>178</v>
      </c>
      <c r="C4" s="71" t="s">
        <v>179</v>
      </c>
      <c r="D4" s="19" t="s">
        <v>180</v>
      </c>
      <c r="E4" s="20" t="s">
        <v>28</v>
      </c>
      <c r="F4" s="20" t="s">
        <v>181</v>
      </c>
      <c r="G4" s="20" t="s">
        <v>182</v>
      </c>
      <c r="H4" s="20">
        <v>1</v>
      </c>
      <c r="I4" s="21" t="s">
        <v>183</v>
      </c>
      <c r="J4" s="20" t="s">
        <v>184</v>
      </c>
      <c r="K4" s="20" t="s">
        <v>22</v>
      </c>
      <c r="L4" s="20"/>
      <c r="M4" s="20" t="s">
        <v>185</v>
      </c>
      <c r="N4" s="21" t="s">
        <v>186</v>
      </c>
    </row>
    <row r="5" spans="1:14" ht="51.75" customHeight="1">
      <c r="A5" s="18">
        <v>2</v>
      </c>
      <c r="B5" s="71"/>
      <c r="C5" s="71"/>
      <c r="D5" s="19" t="s">
        <v>180</v>
      </c>
      <c r="E5" s="20" t="s">
        <v>28</v>
      </c>
      <c r="F5" s="20" t="s">
        <v>187</v>
      </c>
      <c r="G5" s="20" t="s">
        <v>188</v>
      </c>
      <c r="H5" s="20">
        <v>1</v>
      </c>
      <c r="I5" s="21" t="s">
        <v>189</v>
      </c>
      <c r="J5" s="20" t="s">
        <v>184</v>
      </c>
      <c r="K5" s="20" t="s">
        <v>22</v>
      </c>
      <c r="L5" s="20"/>
      <c r="M5" s="20" t="s">
        <v>190</v>
      </c>
      <c r="N5" s="21"/>
    </row>
    <row r="6" spans="1:14" ht="109.5" customHeight="1">
      <c r="A6" s="18">
        <v>3</v>
      </c>
      <c r="B6" s="71"/>
      <c r="C6" s="21" t="s">
        <v>191</v>
      </c>
      <c r="D6" s="19" t="s">
        <v>180</v>
      </c>
      <c r="E6" s="20" t="s">
        <v>28</v>
      </c>
      <c r="F6" s="20" t="s">
        <v>192</v>
      </c>
      <c r="G6" s="20" t="s">
        <v>193</v>
      </c>
      <c r="H6" s="20">
        <v>11</v>
      </c>
      <c r="I6" s="21" t="s">
        <v>194</v>
      </c>
      <c r="J6" s="20" t="s">
        <v>195</v>
      </c>
      <c r="K6" s="20" t="s">
        <v>20</v>
      </c>
      <c r="L6" s="20"/>
      <c r="M6" s="20" t="s">
        <v>185</v>
      </c>
      <c r="N6" s="58" t="s">
        <v>436</v>
      </c>
    </row>
    <row r="7" spans="1:14" ht="90" customHeight="1">
      <c r="A7" s="18">
        <v>4</v>
      </c>
      <c r="B7" s="71"/>
      <c r="C7" s="21" t="s">
        <v>196</v>
      </c>
      <c r="D7" s="19" t="s">
        <v>180</v>
      </c>
      <c r="E7" s="20" t="s">
        <v>28</v>
      </c>
      <c r="F7" s="20" t="s">
        <v>197</v>
      </c>
      <c r="G7" s="20" t="s">
        <v>198</v>
      </c>
      <c r="H7" s="20">
        <v>4</v>
      </c>
      <c r="I7" s="21" t="s">
        <v>199</v>
      </c>
      <c r="J7" s="20" t="s">
        <v>195</v>
      </c>
      <c r="K7" s="20" t="s">
        <v>20</v>
      </c>
      <c r="L7" s="20"/>
      <c r="M7" s="20" t="s">
        <v>185</v>
      </c>
      <c r="N7" s="58" t="s">
        <v>435</v>
      </c>
    </row>
    <row r="8" spans="1:14" ht="88.5" customHeight="1">
      <c r="A8" s="18">
        <v>5</v>
      </c>
      <c r="B8" s="71"/>
      <c r="C8" s="21" t="s">
        <v>200</v>
      </c>
      <c r="D8" s="19" t="s">
        <v>180</v>
      </c>
      <c r="E8" s="20" t="s">
        <v>28</v>
      </c>
      <c r="F8" s="20" t="s">
        <v>201</v>
      </c>
      <c r="G8" s="20" t="s">
        <v>202</v>
      </c>
      <c r="H8" s="20">
        <v>3</v>
      </c>
      <c r="I8" s="21" t="s">
        <v>203</v>
      </c>
      <c r="J8" s="20" t="s">
        <v>195</v>
      </c>
      <c r="K8" s="20" t="s">
        <v>20</v>
      </c>
      <c r="L8" s="20"/>
      <c r="M8" s="20" t="s">
        <v>185</v>
      </c>
      <c r="N8" s="58" t="s">
        <v>435</v>
      </c>
    </row>
    <row r="9" spans="1:14" ht="69" customHeight="1">
      <c r="A9" s="18">
        <v>6</v>
      </c>
      <c r="B9" s="71" t="s">
        <v>178</v>
      </c>
      <c r="C9" s="21" t="s">
        <v>204</v>
      </c>
      <c r="D9" s="19" t="s">
        <v>180</v>
      </c>
      <c r="E9" s="20" t="s">
        <v>28</v>
      </c>
      <c r="F9" s="20" t="s">
        <v>205</v>
      </c>
      <c r="G9" s="20" t="s">
        <v>206</v>
      </c>
      <c r="H9" s="20">
        <v>1</v>
      </c>
      <c r="I9" s="21" t="s">
        <v>207</v>
      </c>
      <c r="J9" s="20" t="s">
        <v>195</v>
      </c>
      <c r="K9" s="20" t="s">
        <v>20</v>
      </c>
      <c r="L9" s="20"/>
      <c r="M9" s="20" t="s">
        <v>208</v>
      </c>
      <c r="N9" s="25" t="s">
        <v>209</v>
      </c>
    </row>
    <row r="10" spans="1:14" ht="84" customHeight="1">
      <c r="A10" s="18">
        <v>7</v>
      </c>
      <c r="B10" s="71"/>
      <c r="C10" s="21" t="s">
        <v>210</v>
      </c>
      <c r="D10" s="19" t="s">
        <v>180</v>
      </c>
      <c r="E10" s="20" t="s">
        <v>28</v>
      </c>
      <c r="F10" s="20" t="s">
        <v>211</v>
      </c>
      <c r="G10" s="20" t="s">
        <v>188</v>
      </c>
      <c r="H10" s="20">
        <v>2</v>
      </c>
      <c r="I10" s="21" t="s">
        <v>212</v>
      </c>
      <c r="J10" s="20" t="s">
        <v>195</v>
      </c>
      <c r="K10" s="20" t="s">
        <v>20</v>
      </c>
      <c r="L10" s="20"/>
      <c r="M10" s="20" t="s">
        <v>190</v>
      </c>
      <c r="N10" s="58" t="s">
        <v>435</v>
      </c>
    </row>
    <row r="11" spans="1:14" ht="84" customHeight="1">
      <c r="A11" s="18">
        <v>8</v>
      </c>
      <c r="B11" s="71"/>
      <c r="C11" s="21" t="s">
        <v>213</v>
      </c>
      <c r="D11" s="19" t="s">
        <v>180</v>
      </c>
      <c r="E11" s="20" t="s">
        <v>28</v>
      </c>
      <c r="F11" s="20" t="s">
        <v>214</v>
      </c>
      <c r="G11" s="20" t="s">
        <v>215</v>
      </c>
      <c r="H11" s="20">
        <v>6</v>
      </c>
      <c r="I11" s="21" t="s">
        <v>216</v>
      </c>
      <c r="J11" s="20" t="s">
        <v>195</v>
      </c>
      <c r="K11" s="20" t="s">
        <v>20</v>
      </c>
      <c r="L11" s="20"/>
      <c r="M11" s="20" t="s">
        <v>217</v>
      </c>
      <c r="N11" s="58" t="s">
        <v>435</v>
      </c>
    </row>
    <row r="12" spans="1:14" ht="66" customHeight="1">
      <c r="A12" s="18">
        <v>9</v>
      </c>
      <c r="B12" s="71"/>
      <c r="C12" s="21" t="s">
        <v>218</v>
      </c>
      <c r="D12" s="19" t="s">
        <v>180</v>
      </c>
      <c r="E12" s="20" t="s">
        <v>28</v>
      </c>
      <c r="F12" s="20" t="s">
        <v>219</v>
      </c>
      <c r="G12" s="20" t="s">
        <v>220</v>
      </c>
      <c r="H12" s="20">
        <v>1</v>
      </c>
      <c r="I12" s="21" t="s">
        <v>221</v>
      </c>
      <c r="J12" s="20" t="s">
        <v>195</v>
      </c>
      <c r="K12" s="20" t="s">
        <v>20</v>
      </c>
      <c r="L12" s="20"/>
      <c r="M12" s="20" t="s">
        <v>217</v>
      </c>
      <c r="N12" s="25" t="s">
        <v>222</v>
      </c>
    </row>
    <row r="13" spans="1:14" ht="84.75" customHeight="1">
      <c r="A13" s="18">
        <v>10</v>
      </c>
      <c r="B13" s="71"/>
      <c r="C13" s="21" t="s">
        <v>223</v>
      </c>
      <c r="D13" s="19" t="s">
        <v>180</v>
      </c>
      <c r="E13" s="20" t="s">
        <v>28</v>
      </c>
      <c r="F13" s="20" t="s">
        <v>224</v>
      </c>
      <c r="G13" s="20" t="s">
        <v>225</v>
      </c>
      <c r="H13" s="20">
        <v>7</v>
      </c>
      <c r="I13" s="21" t="s">
        <v>226</v>
      </c>
      <c r="J13" s="20" t="s">
        <v>195</v>
      </c>
      <c r="K13" s="20" t="s">
        <v>20</v>
      </c>
      <c r="L13" s="20"/>
      <c r="M13" s="20" t="s">
        <v>227</v>
      </c>
      <c r="N13" s="58" t="s">
        <v>435</v>
      </c>
    </row>
    <row r="14" spans="1:14" s="15" customFormat="1" ht="19.5" customHeight="1">
      <c r="A14" s="22"/>
      <c r="B14" s="22"/>
      <c r="C14" s="23" t="s">
        <v>228</v>
      </c>
      <c r="D14" s="22"/>
      <c r="E14" s="22"/>
      <c r="F14" s="22"/>
      <c r="G14" s="22"/>
      <c r="H14" s="24">
        <v>37</v>
      </c>
      <c r="I14" s="22"/>
      <c r="J14" s="22"/>
      <c r="K14" s="22"/>
      <c r="L14" s="22"/>
      <c r="M14" s="22"/>
      <c r="N14" s="22"/>
    </row>
    <row r="15" ht="14.25">
      <c r="N15" s="26"/>
    </row>
    <row r="16" ht="14.25">
      <c r="N16" s="26"/>
    </row>
    <row r="17" ht="14.25">
      <c r="N17" s="26"/>
    </row>
    <row r="18" ht="14.25">
      <c r="N18" s="26"/>
    </row>
    <row r="19" ht="14.25">
      <c r="N19" s="26"/>
    </row>
    <row r="20" ht="14.25">
      <c r="N20" s="26"/>
    </row>
    <row r="21" ht="14.25">
      <c r="N21" s="26"/>
    </row>
    <row r="22" ht="14.25">
      <c r="N22" s="26"/>
    </row>
    <row r="23" ht="14.25">
      <c r="N23" s="26"/>
    </row>
    <row r="24" ht="14.25">
      <c r="N24" s="26"/>
    </row>
    <row r="25" ht="14.25">
      <c r="N25" s="26"/>
    </row>
    <row r="26" ht="14.25">
      <c r="N26" s="26"/>
    </row>
    <row r="27" ht="14.25">
      <c r="N27" s="26"/>
    </row>
    <row r="28" ht="14.25">
      <c r="N28" s="26"/>
    </row>
    <row r="29" ht="14.25">
      <c r="N29" s="26"/>
    </row>
    <row r="30" ht="14.25">
      <c r="N30" s="26"/>
    </row>
    <row r="31" ht="14.25">
      <c r="N31" s="26"/>
    </row>
    <row r="32" ht="14.25">
      <c r="N32" s="26"/>
    </row>
    <row r="33" ht="14.25">
      <c r="N33" s="26"/>
    </row>
    <row r="34" ht="14.25">
      <c r="N34" s="26"/>
    </row>
    <row r="35" ht="14.25">
      <c r="N35" s="26"/>
    </row>
    <row r="36" ht="14.25">
      <c r="N36" s="26"/>
    </row>
    <row r="37" ht="14.25">
      <c r="N37" s="26"/>
    </row>
    <row r="38" ht="14.25">
      <c r="N38" s="26"/>
    </row>
    <row r="39" ht="14.25">
      <c r="N39" s="26"/>
    </row>
    <row r="40" ht="14.25">
      <c r="N40" s="26"/>
    </row>
    <row r="41" ht="14.25">
      <c r="N41" s="26"/>
    </row>
    <row r="42" ht="14.25">
      <c r="N42" s="26"/>
    </row>
    <row r="43" ht="14.25">
      <c r="N43" s="26"/>
    </row>
    <row r="44" ht="14.25">
      <c r="N44" s="26"/>
    </row>
    <row r="45" ht="14.25">
      <c r="N45" s="26"/>
    </row>
    <row r="46" ht="14.25">
      <c r="N46" s="26"/>
    </row>
    <row r="47" ht="14.25">
      <c r="N47" s="26"/>
    </row>
  </sheetData>
  <sheetProtection/>
  <mergeCells count="15">
    <mergeCell ref="B4:B8"/>
    <mergeCell ref="B9:B13"/>
    <mergeCell ref="C2:C3"/>
    <mergeCell ref="C4:C5"/>
    <mergeCell ref="D2:D3"/>
    <mergeCell ref="E2:E3"/>
    <mergeCell ref="F2:F3"/>
    <mergeCell ref="G2:G3"/>
    <mergeCell ref="H2:H3"/>
    <mergeCell ref="M2:M3"/>
    <mergeCell ref="N2:N3"/>
    <mergeCell ref="A1:N1"/>
    <mergeCell ref="I2:L2"/>
    <mergeCell ref="A2:A3"/>
    <mergeCell ref="B2:B3"/>
  </mergeCells>
  <printOptions horizontalCentered="1"/>
  <pageMargins left="0.15" right="0.15" top="0.59" bottom="0.59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2" sqref="B2:B3"/>
    </sheetView>
  </sheetViews>
  <sheetFormatPr defaultColWidth="9.00390625" defaultRowHeight="14.25"/>
  <cols>
    <col min="1" max="1" width="2.875" style="1" customWidth="1"/>
    <col min="2" max="2" width="4.50390625" style="1" customWidth="1"/>
    <col min="3" max="3" width="17.125" style="4" customWidth="1"/>
    <col min="4" max="6" width="4.50390625" style="1" customWidth="1"/>
    <col min="7" max="7" width="7.50390625" style="1" customWidth="1"/>
    <col min="8" max="8" width="4.00390625" style="1" customWidth="1"/>
    <col min="9" max="9" width="44.875" style="5" customWidth="1"/>
    <col min="10" max="10" width="7.50390625" style="1" customWidth="1"/>
    <col min="11" max="11" width="4.50390625" style="1" customWidth="1"/>
    <col min="12" max="12" width="14.50390625" style="1" customWidth="1"/>
    <col min="13" max="13" width="2.625" style="1" customWidth="1"/>
    <col min="14" max="14" width="4.50390625" style="1" customWidth="1"/>
    <col min="15" max="15" width="3.375" style="5" customWidth="1"/>
    <col min="16" max="16384" width="9.00390625" style="1" customWidth="1"/>
  </cols>
  <sheetData>
    <row r="1" spans="1:15" ht="41.25" customHeight="1">
      <c r="A1" s="75" t="s">
        <v>229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4.25" customHeight="1">
      <c r="A2" s="74" t="s">
        <v>0</v>
      </c>
      <c r="B2" s="74" t="s">
        <v>1</v>
      </c>
      <c r="C2" s="76" t="s">
        <v>2</v>
      </c>
      <c r="D2" s="74" t="s">
        <v>3</v>
      </c>
      <c r="E2" s="74" t="s">
        <v>230</v>
      </c>
      <c r="F2" s="76" t="s">
        <v>231</v>
      </c>
      <c r="G2" s="74" t="s">
        <v>232</v>
      </c>
      <c r="H2" s="74" t="s">
        <v>233</v>
      </c>
      <c r="I2" s="74" t="s">
        <v>7</v>
      </c>
      <c r="J2" s="74"/>
      <c r="K2" s="74"/>
      <c r="L2" s="74"/>
      <c r="M2" s="74" t="s">
        <v>234</v>
      </c>
      <c r="N2" s="74"/>
      <c r="O2" s="74" t="s">
        <v>9</v>
      </c>
    </row>
    <row r="3" spans="1:15" ht="45">
      <c r="A3" s="74"/>
      <c r="B3" s="74"/>
      <c r="C3" s="77"/>
      <c r="D3" s="74"/>
      <c r="E3" s="74"/>
      <c r="F3" s="77"/>
      <c r="G3" s="74"/>
      <c r="H3" s="74"/>
      <c r="I3" s="6" t="s">
        <v>10</v>
      </c>
      <c r="J3" s="6" t="s">
        <v>11</v>
      </c>
      <c r="K3" s="6" t="s">
        <v>12</v>
      </c>
      <c r="L3" s="6" t="s">
        <v>13</v>
      </c>
      <c r="M3" s="6" t="s">
        <v>235</v>
      </c>
      <c r="N3" s="6" t="s">
        <v>236</v>
      </c>
      <c r="O3" s="74"/>
    </row>
    <row r="4" spans="1:15" ht="57.75" customHeight="1">
      <c r="A4" s="7">
        <v>1</v>
      </c>
      <c r="B4" s="7" t="s">
        <v>237</v>
      </c>
      <c r="C4" s="8" t="s">
        <v>238</v>
      </c>
      <c r="D4" s="7" t="s">
        <v>17</v>
      </c>
      <c r="E4" s="7" t="s">
        <v>239</v>
      </c>
      <c r="F4" s="7" t="s">
        <v>240</v>
      </c>
      <c r="G4" s="7" t="s">
        <v>241</v>
      </c>
      <c r="H4" s="9">
        <v>1</v>
      </c>
      <c r="I4" s="7" t="s">
        <v>242</v>
      </c>
      <c r="J4" s="7" t="s">
        <v>243</v>
      </c>
      <c r="K4" s="7" t="s">
        <v>244</v>
      </c>
      <c r="L4" s="7" t="s">
        <v>245</v>
      </c>
      <c r="M4" s="7" t="s">
        <v>246</v>
      </c>
      <c r="N4" s="7" t="s">
        <v>247</v>
      </c>
      <c r="O4" s="7"/>
    </row>
    <row r="5" spans="1:15" ht="70.5" customHeight="1">
      <c r="A5" s="7">
        <v>2</v>
      </c>
      <c r="B5" s="7" t="s">
        <v>237</v>
      </c>
      <c r="C5" s="8" t="s">
        <v>248</v>
      </c>
      <c r="D5" s="7" t="s">
        <v>17</v>
      </c>
      <c r="E5" s="7" t="s">
        <v>239</v>
      </c>
      <c r="F5" s="7" t="s">
        <v>249</v>
      </c>
      <c r="G5" s="7" t="s">
        <v>250</v>
      </c>
      <c r="H5" s="9">
        <v>3</v>
      </c>
      <c r="I5" s="7" t="s">
        <v>251</v>
      </c>
      <c r="J5" s="7" t="s">
        <v>243</v>
      </c>
      <c r="K5" s="7" t="s">
        <v>244</v>
      </c>
      <c r="L5" s="7" t="s">
        <v>252</v>
      </c>
      <c r="M5" s="7" t="s">
        <v>246</v>
      </c>
      <c r="N5" s="7" t="s">
        <v>247</v>
      </c>
      <c r="O5" s="59" t="s">
        <v>253</v>
      </c>
    </row>
    <row r="6" spans="1:15" ht="67.5" customHeight="1">
      <c r="A6" s="7">
        <v>3</v>
      </c>
      <c r="B6" s="7" t="s">
        <v>237</v>
      </c>
      <c r="C6" s="8" t="s">
        <v>254</v>
      </c>
      <c r="D6" s="7" t="s">
        <v>17</v>
      </c>
      <c r="E6" s="7" t="s">
        <v>239</v>
      </c>
      <c r="F6" s="7" t="s">
        <v>255</v>
      </c>
      <c r="G6" s="7" t="s">
        <v>256</v>
      </c>
      <c r="H6" s="9">
        <v>2</v>
      </c>
      <c r="I6" s="7" t="s">
        <v>257</v>
      </c>
      <c r="J6" s="7" t="s">
        <v>243</v>
      </c>
      <c r="K6" s="7" t="s">
        <v>244</v>
      </c>
      <c r="L6" s="7" t="s">
        <v>258</v>
      </c>
      <c r="M6" s="7" t="s">
        <v>246</v>
      </c>
      <c r="N6" s="7" t="s">
        <v>247</v>
      </c>
      <c r="O6" s="7"/>
    </row>
    <row r="7" spans="1:15" ht="54.75" customHeight="1">
      <c r="A7" s="7">
        <v>4</v>
      </c>
      <c r="B7" s="7" t="s">
        <v>237</v>
      </c>
      <c r="C7" s="8" t="s">
        <v>238</v>
      </c>
      <c r="D7" s="7" t="s">
        <v>17</v>
      </c>
      <c r="E7" s="7" t="s">
        <v>239</v>
      </c>
      <c r="F7" s="7" t="s">
        <v>259</v>
      </c>
      <c r="G7" s="7" t="s">
        <v>260</v>
      </c>
      <c r="H7" s="9">
        <v>1</v>
      </c>
      <c r="I7" s="7" t="s">
        <v>261</v>
      </c>
      <c r="J7" s="7" t="s">
        <v>243</v>
      </c>
      <c r="K7" s="7" t="s">
        <v>244</v>
      </c>
      <c r="L7" s="7" t="s">
        <v>262</v>
      </c>
      <c r="M7" s="7" t="s">
        <v>246</v>
      </c>
      <c r="N7" s="7" t="s">
        <v>247</v>
      </c>
      <c r="O7" s="7"/>
    </row>
    <row r="8" spans="1:15" ht="63" customHeight="1">
      <c r="A8" s="7">
        <v>5</v>
      </c>
      <c r="B8" s="7" t="s">
        <v>237</v>
      </c>
      <c r="C8" s="8" t="s">
        <v>248</v>
      </c>
      <c r="D8" s="7" t="s">
        <v>17</v>
      </c>
      <c r="E8" s="7" t="s">
        <v>239</v>
      </c>
      <c r="F8" s="7" t="s">
        <v>263</v>
      </c>
      <c r="G8" s="7" t="s">
        <v>264</v>
      </c>
      <c r="H8" s="9">
        <v>3</v>
      </c>
      <c r="I8" s="7" t="s">
        <v>265</v>
      </c>
      <c r="J8" s="7" t="s">
        <v>243</v>
      </c>
      <c r="K8" s="7" t="s">
        <v>244</v>
      </c>
      <c r="L8" s="7" t="s">
        <v>266</v>
      </c>
      <c r="M8" s="7" t="s">
        <v>246</v>
      </c>
      <c r="N8" s="7" t="s">
        <v>247</v>
      </c>
      <c r="O8" s="59" t="s">
        <v>253</v>
      </c>
    </row>
    <row r="9" spans="1:15" ht="63" customHeight="1">
      <c r="A9" s="7">
        <v>6</v>
      </c>
      <c r="B9" s="7" t="s">
        <v>237</v>
      </c>
      <c r="C9" s="8" t="s">
        <v>267</v>
      </c>
      <c r="D9" s="7" t="s">
        <v>17</v>
      </c>
      <c r="E9" s="7" t="s">
        <v>239</v>
      </c>
      <c r="F9" s="7" t="s">
        <v>268</v>
      </c>
      <c r="G9" s="7" t="s">
        <v>269</v>
      </c>
      <c r="H9" s="9">
        <v>3</v>
      </c>
      <c r="I9" s="7" t="s">
        <v>270</v>
      </c>
      <c r="J9" s="7" t="s">
        <v>243</v>
      </c>
      <c r="K9" s="7" t="s">
        <v>244</v>
      </c>
      <c r="L9" s="7" t="s">
        <v>271</v>
      </c>
      <c r="M9" s="7" t="s">
        <v>246</v>
      </c>
      <c r="N9" s="7" t="s">
        <v>247</v>
      </c>
      <c r="O9" s="59" t="s">
        <v>253</v>
      </c>
    </row>
    <row r="10" spans="1:15" ht="60" customHeight="1">
      <c r="A10" s="7">
        <v>7</v>
      </c>
      <c r="B10" s="7" t="s">
        <v>237</v>
      </c>
      <c r="C10" s="8" t="s">
        <v>272</v>
      </c>
      <c r="D10" s="7" t="s">
        <v>17</v>
      </c>
      <c r="E10" s="7" t="s">
        <v>239</v>
      </c>
      <c r="F10" s="7" t="s">
        <v>273</v>
      </c>
      <c r="G10" s="7" t="s">
        <v>274</v>
      </c>
      <c r="H10" s="9">
        <v>3</v>
      </c>
      <c r="I10" s="7" t="s">
        <v>275</v>
      </c>
      <c r="J10" s="7" t="s">
        <v>243</v>
      </c>
      <c r="K10" s="7" t="s">
        <v>244</v>
      </c>
      <c r="L10" s="7" t="s">
        <v>276</v>
      </c>
      <c r="M10" s="7" t="s">
        <v>246</v>
      </c>
      <c r="N10" s="7" t="s">
        <v>247</v>
      </c>
      <c r="O10" s="59" t="s">
        <v>253</v>
      </c>
    </row>
    <row r="11" spans="1:15" ht="55.5" customHeight="1">
      <c r="A11" s="7">
        <v>8</v>
      </c>
      <c r="B11" s="7" t="s">
        <v>237</v>
      </c>
      <c r="C11" s="8" t="s">
        <v>277</v>
      </c>
      <c r="D11" s="7" t="s">
        <v>17</v>
      </c>
      <c r="E11" s="7" t="s">
        <v>239</v>
      </c>
      <c r="F11" s="7" t="s">
        <v>278</v>
      </c>
      <c r="G11" s="7" t="s">
        <v>279</v>
      </c>
      <c r="H11" s="9">
        <v>1</v>
      </c>
      <c r="I11" s="7" t="s">
        <v>280</v>
      </c>
      <c r="J11" s="7" t="s">
        <v>243</v>
      </c>
      <c r="K11" s="7" t="s">
        <v>244</v>
      </c>
      <c r="L11" s="7" t="s">
        <v>281</v>
      </c>
      <c r="M11" s="7" t="s">
        <v>246</v>
      </c>
      <c r="N11" s="7" t="s">
        <v>282</v>
      </c>
      <c r="O11" s="7"/>
    </row>
    <row r="12" spans="1:15" ht="58.5" customHeight="1">
      <c r="A12" s="7">
        <v>9</v>
      </c>
      <c r="B12" s="7" t="s">
        <v>237</v>
      </c>
      <c r="C12" s="8" t="s">
        <v>277</v>
      </c>
      <c r="D12" s="7" t="s">
        <v>17</v>
      </c>
      <c r="E12" s="7" t="s">
        <v>239</v>
      </c>
      <c r="F12" s="7" t="s">
        <v>283</v>
      </c>
      <c r="G12" s="7" t="s">
        <v>284</v>
      </c>
      <c r="H12" s="9">
        <v>1</v>
      </c>
      <c r="I12" s="7" t="s">
        <v>285</v>
      </c>
      <c r="J12" s="7" t="s">
        <v>243</v>
      </c>
      <c r="K12" s="7" t="s">
        <v>244</v>
      </c>
      <c r="L12" s="7" t="s">
        <v>286</v>
      </c>
      <c r="M12" s="7" t="s">
        <v>246</v>
      </c>
      <c r="N12" s="7" t="s">
        <v>247</v>
      </c>
      <c r="O12" s="7"/>
    </row>
    <row r="13" spans="1:15" ht="90">
      <c r="A13" s="7">
        <v>10</v>
      </c>
      <c r="B13" s="7" t="s">
        <v>237</v>
      </c>
      <c r="C13" s="8" t="s">
        <v>287</v>
      </c>
      <c r="D13" s="7" t="s">
        <v>17</v>
      </c>
      <c r="E13" s="7" t="s">
        <v>239</v>
      </c>
      <c r="F13" s="7" t="s">
        <v>288</v>
      </c>
      <c r="G13" s="7" t="s">
        <v>289</v>
      </c>
      <c r="H13" s="9">
        <v>6</v>
      </c>
      <c r="I13" s="7" t="s">
        <v>290</v>
      </c>
      <c r="J13" s="7" t="s">
        <v>243</v>
      </c>
      <c r="K13" s="7" t="s">
        <v>244</v>
      </c>
      <c r="L13" s="7" t="s">
        <v>291</v>
      </c>
      <c r="M13" s="7" t="s">
        <v>246</v>
      </c>
      <c r="N13" s="7" t="s">
        <v>247</v>
      </c>
      <c r="O13" s="59" t="s">
        <v>253</v>
      </c>
    </row>
    <row r="14" spans="1:15" ht="69" customHeight="1">
      <c r="A14" s="7">
        <v>11</v>
      </c>
      <c r="B14" s="7" t="s">
        <v>237</v>
      </c>
      <c r="C14" s="8" t="s">
        <v>292</v>
      </c>
      <c r="D14" s="7" t="s">
        <v>17</v>
      </c>
      <c r="E14" s="7" t="s">
        <v>239</v>
      </c>
      <c r="F14" s="7" t="s">
        <v>293</v>
      </c>
      <c r="G14" s="7" t="s">
        <v>294</v>
      </c>
      <c r="H14" s="9">
        <v>6</v>
      </c>
      <c r="I14" s="7" t="s">
        <v>290</v>
      </c>
      <c r="J14" s="7" t="s">
        <v>243</v>
      </c>
      <c r="K14" s="7" t="s">
        <v>244</v>
      </c>
      <c r="L14" s="7" t="s">
        <v>291</v>
      </c>
      <c r="M14" s="7" t="s">
        <v>246</v>
      </c>
      <c r="N14" s="7" t="s">
        <v>247</v>
      </c>
      <c r="O14" s="59" t="s">
        <v>253</v>
      </c>
    </row>
    <row r="15" spans="1:15" ht="63.75" customHeight="1">
      <c r="A15" s="7">
        <v>12</v>
      </c>
      <c r="B15" s="7" t="s">
        <v>237</v>
      </c>
      <c r="C15" s="8" t="s">
        <v>295</v>
      </c>
      <c r="D15" s="7" t="s">
        <v>17</v>
      </c>
      <c r="E15" s="7" t="s">
        <v>239</v>
      </c>
      <c r="F15" s="7" t="s">
        <v>296</v>
      </c>
      <c r="G15" s="7" t="s">
        <v>297</v>
      </c>
      <c r="H15" s="9">
        <v>8</v>
      </c>
      <c r="I15" s="7" t="s">
        <v>251</v>
      </c>
      <c r="J15" s="7" t="s">
        <v>243</v>
      </c>
      <c r="K15" s="7" t="s">
        <v>244</v>
      </c>
      <c r="L15" s="7" t="s">
        <v>298</v>
      </c>
      <c r="M15" s="7" t="s">
        <v>246</v>
      </c>
      <c r="N15" s="7" t="s">
        <v>247</v>
      </c>
      <c r="O15" s="59" t="s">
        <v>253</v>
      </c>
    </row>
    <row r="16" spans="1:15" ht="105" customHeight="1">
      <c r="A16" s="7">
        <v>13</v>
      </c>
      <c r="B16" s="7" t="s">
        <v>237</v>
      </c>
      <c r="C16" s="8" t="s">
        <v>299</v>
      </c>
      <c r="D16" s="7" t="s">
        <v>17</v>
      </c>
      <c r="E16" s="7" t="s">
        <v>239</v>
      </c>
      <c r="F16" s="7" t="s">
        <v>300</v>
      </c>
      <c r="G16" s="7" t="s">
        <v>301</v>
      </c>
      <c r="H16" s="9">
        <v>8</v>
      </c>
      <c r="I16" s="7" t="s">
        <v>251</v>
      </c>
      <c r="J16" s="7" t="s">
        <v>243</v>
      </c>
      <c r="K16" s="7" t="s">
        <v>244</v>
      </c>
      <c r="L16" s="7" t="s">
        <v>298</v>
      </c>
      <c r="M16" s="7" t="s">
        <v>246</v>
      </c>
      <c r="N16" s="7" t="s">
        <v>247</v>
      </c>
      <c r="O16" s="59" t="s">
        <v>253</v>
      </c>
    </row>
    <row r="17" spans="1:15" ht="75" customHeight="1">
      <c r="A17" s="7">
        <v>14</v>
      </c>
      <c r="B17" s="7" t="s">
        <v>237</v>
      </c>
      <c r="C17" s="8" t="s">
        <v>292</v>
      </c>
      <c r="D17" s="7" t="s">
        <v>17</v>
      </c>
      <c r="E17" s="7" t="s">
        <v>239</v>
      </c>
      <c r="F17" s="7" t="s">
        <v>302</v>
      </c>
      <c r="G17" s="7" t="s">
        <v>303</v>
      </c>
      <c r="H17" s="9">
        <v>6</v>
      </c>
      <c r="I17" s="7" t="s">
        <v>257</v>
      </c>
      <c r="J17" s="7" t="s">
        <v>243</v>
      </c>
      <c r="K17" s="7" t="s">
        <v>244</v>
      </c>
      <c r="L17" s="7" t="s">
        <v>304</v>
      </c>
      <c r="M17" s="7" t="s">
        <v>246</v>
      </c>
      <c r="N17" s="7" t="s">
        <v>247</v>
      </c>
      <c r="O17" s="59" t="s">
        <v>253</v>
      </c>
    </row>
    <row r="18" spans="1:15" ht="90">
      <c r="A18" s="7">
        <v>15</v>
      </c>
      <c r="B18" s="7" t="s">
        <v>237</v>
      </c>
      <c r="C18" s="8" t="s">
        <v>305</v>
      </c>
      <c r="D18" s="7" t="s">
        <v>17</v>
      </c>
      <c r="E18" s="7" t="s">
        <v>239</v>
      </c>
      <c r="F18" s="7" t="s">
        <v>306</v>
      </c>
      <c r="G18" s="7" t="s">
        <v>307</v>
      </c>
      <c r="H18" s="9">
        <v>6</v>
      </c>
      <c r="I18" s="7" t="s">
        <v>257</v>
      </c>
      <c r="J18" s="7" t="s">
        <v>243</v>
      </c>
      <c r="K18" s="7" t="s">
        <v>244</v>
      </c>
      <c r="L18" s="7" t="s">
        <v>304</v>
      </c>
      <c r="M18" s="7" t="s">
        <v>246</v>
      </c>
      <c r="N18" s="7" t="s">
        <v>247</v>
      </c>
      <c r="O18" s="59" t="s">
        <v>253</v>
      </c>
    </row>
    <row r="19" spans="1:15" ht="56.25">
      <c r="A19" s="7">
        <v>16</v>
      </c>
      <c r="B19" s="7" t="s">
        <v>237</v>
      </c>
      <c r="C19" s="8" t="s">
        <v>308</v>
      </c>
      <c r="D19" s="7" t="s">
        <v>17</v>
      </c>
      <c r="E19" s="7" t="s">
        <v>239</v>
      </c>
      <c r="F19" s="7" t="s">
        <v>309</v>
      </c>
      <c r="G19" s="7" t="s">
        <v>310</v>
      </c>
      <c r="H19" s="9">
        <v>1</v>
      </c>
      <c r="I19" s="7" t="s">
        <v>261</v>
      </c>
      <c r="J19" s="7" t="s">
        <v>243</v>
      </c>
      <c r="K19" s="7" t="s">
        <v>244</v>
      </c>
      <c r="L19" s="7" t="s">
        <v>311</v>
      </c>
      <c r="M19" s="7" t="s">
        <v>246</v>
      </c>
      <c r="N19" s="7" t="s">
        <v>247</v>
      </c>
      <c r="O19" s="7"/>
    </row>
    <row r="20" spans="1:15" ht="60.75" customHeight="1">
      <c r="A20" s="7">
        <v>17</v>
      </c>
      <c r="B20" s="7" t="s">
        <v>237</v>
      </c>
      <c r="C20" s="8" t="s">
        <v>312</v>
      </c>
      <c r="D20" s="7" t="s">
        <v>17</v>
      </c>
      <c r="E20" s="7" t="s">
        <v>239</v>
      </c>
      <c r="F20" s="7" t="s">
        <v>313</v>
      </c>
      <c r="G20" s="7" t="s">
        <v>314</v>
      </c>
      <c r="H20" s="9">
        <v>2</v>
      </c>
      <c r="I20" s="7" t="s">
        <v>265</v>
      </c>
      <c r="J20" s="7" t="s">
        <v>243</v>
      </c>
      <c r="K20" s="7" t="s">
        <v>244</v>
      </c>
      <c r="L20" s="7" t="s">
        <v>315</v>
      </c>
      <c r="M20" s="7" t="s">
        <v>246</v>
      </c>
      <c r="N20" s="7" t="s">
        <v>247</v>
      </c>
      <c r="O20" s="59" t="s">
        <v>253</v>
      </c>
    </row>
    <row r="21" spans="1:15" ht="63" customHeight="1">
      <c r="A21" s="7">
        <v>18</v>
      </c>
      <c r="B21" s="7" t="s">
        <v>237</v>
      </c>
      <c r="C21" s="8" t="s">
        <v>316</v>
      </c>
      <c r="D21" s="7" t="s">
        <v>17</v>
      </c>
      <c r="E21" s="7" t="s">
        <v>239</v>
      </c>
      <c r="F21" s="7" t="s">
        <v>317</v>
      </c>
      <c r="G21" s="7" t="s">
        <v>318</v>
      </c>
      <c r="H21" s="9">
        <v>3</v>
      </c>
      <c r="I21" s="7" t="s">
        <v>270</v>
      </c>
      <c r="J21" s="7" t="s">
        <v>243</v>
      </c>
      <c r="K21" s="7" t="s">
        <v>244</v>
      </c>
      <c r="L21" s="7" t="s">
        <v>319</v>
      </c>
      <c r="M21" s="7" t="s">
        <v>246</v>
      </c>
      <c r="N21" s="7" t="s">
        <v>247</v>
      </c>
      <c r="O21" s="59" t="s">
        <v>253</v>
      </c>
    </row>
    <row r="22" spans="1:15" ht="60.75" customHeight="1">
      <c r="A22" s="7">
        <v>19</v>
      </c>
      <c r="B22" s="7" t="s">
        <v>237</v>
      </c>
      <c r="C22" s="8" t="s">
        <v>320</v>
      </c>
      <c r="D22" s="7" t="s">
        <v>17</v>
      </c>
      <c r="E22" s="7" t="s">
        <v>239</v>
      </c>
      <c r="F22" s="7" t="s">
        <v>321</v>
      </c>
      <c r="G22" s="7" t="s">
        <v>322</v>
      </c>
      <c r="H22" s="9">
        <v>3</v>
      </c>
      <c r="I22" s="7" t="s">
        <v>275</v>
      </c>
      <c r="J22" s="7" t="s">
        <v>243</v>
      </c>
      <c r="K22" s="7" t="s">
        <v>244</v>
      </c>
      <c r="L22" s="7" t="s">
        <v>323</v>
      </c>
      <c r="M22" s="7" t="s">
        <v>246</v>
      </c>
      <c r="N22" s="7" t="s">
        <v>247</v>
      </c>
      <c r="O22" s="59" t="s">
        <v>253</v>
      </c>
    </row>
    <row r="23" spans="1:15" ht="72" customHeight="1">
      <c r="A23" s="7">
        <v>20</v>
      </c>
      <c r="B23" s="7" t="s">
        <v>237</v>
      </c>
      <c r="C23" s="8" t="s">
        <v>324</v>
      </c>
      <c r="D23" s="7" t="s">
        <v>17</v>
      </c>
      <c r="E23" s="7" t="s">
        <v>239</v>
      </c>
      <c r="F23" s="7" t="s">
        <v>325</v>
      </c>
      <c r="G23" s="7" t="s">
        <v>326</v>
      </c>
      <c r="H23" s="9">
        <v>5</v>
      </c>
      <c r="I23" s="7" t="s">
        <v>327</v>
      </c>
      <c r="J23" s="7" t="s">
        <v>243</v>
      </c>
      <c r="K23" s="7" t="s">
        <v>244</v>
      </c>
      <c r="L23" s="7" t="s">
        <v>328</v>
      </c>
      <c r="M23" s="7" t="s">
        <v>246</v>
      </c>
      <c r="N23" s="7" t="s">
        <v>247</v>
      </c>
      <c r="O23" s="59" t="s">
        <v>253</v>
      </c>
    </row>
    <row r="24" spans="1:15" ht="67.5" customHeight="1">
      <c r="A24" s="7">
        <v>21</v>
      </c>
      <c r="B24" s="7" t="s">
        <v>237</v>
      </c>
      <c r="C24" s="8" t="s">
        <v>329</v>
      </c>
      <c r="D24" s="7" t="s">
        <v>17</v>
      </c>
      <c r="E24" s="7" t="s">
        <v>239</v>
      </c>
      <c r="F24" s="7" t="s">
        <v>330</v>
      </c>
      <c r="G24" s="7" t="s">
        <v>331</v>
      </c>
      <c r="H24" s="9">
        <v>2</v>
      </c>
      <c r="I24" s="7" t="s">
        <v>332</v>
      </c>
      <c r="J24" s="7" t="s">
        <v>243</v>
      </c>
      <c r="K24" s="7" t="s">
        <v>244</v>
      </c>
      <c r="L24" s="7" t="s">
        <v>333</v>
      </c>
      <c r="M24" s="7" t="s">
        <v>246</v>
      </c>
      <c r="N24" s="7" t="s">
        <v>282</v>
      </c>
      <c r="O24" s="59" t="s">
        <v>253</v>
      </c>
    </row>
    <row r="25" spans="1:15" ht="63" customHeight="1">
      <c r="A25" s="7">
        <v>22</v>
      </c>
      <c r="B25" s="7" t="s">
        <v>237</v>
      </c>
      <c r="C25" s="8" t="s">
        <v>334</v>
      </c>
      <c r="D25" s="7" t="s">
        <v>17</v>
      </c>
      <c r="E25" s="7" t="s">
        <v>239</v>
      </c>
      <c r="F25" s="7" t="s">
        <v>335</v>
      </c>
      <c r="G25" s="7" t="s">
        <v>336</v>
      </c>
      <c r="H25" s="9">
        <v>1</v>
      </c>
      <c r="I25" s="7" t="s">
        <v>280</v>
      </c>
      <c r="J25" s="7" t="s">
        <v>243</v>
      </c>
      <c r="K25" s="7" t="s">
        <v>244</v>
      </c>
      <c r="L25" s="7" t="s">
        <v>337</v>
      </c>
      <c r="M25" s="7" t="s">
        <v>246</v>
      </c>
      <c r="N25" s="7" t="s">
        <v>282</v>
      </c>
      <c r="O25" s="7"/>
    </row>
    <row r="26" spans="1:15" ht="69" customHeight="1">
      <c r="A26" s="7">
        <v>23</v>
      </c>
      <c r="B26" s="7" t="s">
        <v>237</v>
      </c>
      <c r="C26" s="8" t="s">
        <v>338</v>
      </c>
      <c r="D26" s="7" t="s">
        <v>17</v>
      </c>
      <c r="E26" s="7" t="s">
        <v>239</v>
      </c>
      <c r="F26" s="7" t="s">
        <v>339</v>
      </c>
      <c r="G26" s="7" t="s">
        <v>340</v>
      </c>
      <c r="H26" s="9">
        <v>1</v>
      </c>
      <c r="I26" s="7" t="s">
        <v>341</v>
      </c>
      <c r="J26" s="7" t="s">
        <v>243</v>
      </c>
      <c r="K26" s="7" t="s">
        <v>244</v>
      </c>
      <c r="L26" s="7" t="s">
        <v>342</v>
      </c>
      <c r="M26" s="7" t="s">
        <v>246</v>
      </c>
      <c r="N26" s="7" t="s">
        <v>282</v>
      </c>
      <c r="O26" s="7"/>
    </row>
    <row r="27" spans="1:15" ht="81" customHeight="1">
      <c r="A27" s="7">
        <v>24</v>
      </c>
      <c r="B27" s="7" t="s">
        <v>237</v>
      </c>
      <c r="C27" s="8" t="s">
        <v>343</v>
      </c>
      <c r="D27" s="7" t="s">
        <v>17</v>
      </c>
      <c r="E27" s="7" t="s">
        <v>239</v>
      </c>
      <c r="F27" s="7" t="s">
        <v>344</v>
      </c>
      <c r="G27" s="7" t="s">
        <v>345</v>
      </c>
      <c r="H27" s="9">
        <v>2</v>
      </c>
      <c r="I27" s="7" t="s">
        <v>346</v>
      </c>
      <c r="J27" s="7" t="s">
        <v>243</v>
      </c>
      <c r="K27" s="7" t="s">
        <v>244</v>
      </c>
      <c r="L27" s="7" t="s">
        <v>347</v>
      </c>
      <c r="M27" s="7" t="s">
        <v>246</v>
      </c>
      <c r="N27" s="7" t="s">
        <v>247</v>
      </c>
      <c r="O27" s="59" t="s">
        <v>253</v>
      </c>
    </row>
    <row r="28" spans="1:15" ht="124.5" customHeight="1">
      <c r="A28" s="7">
        <v>25</v>
      </c>
      <c r="B28" s="7" t="s">
        <v>237</v>
      </c>
      <c r="C28" s="8" t="s">
        <v>348</v>
      </c>
      <c r="D28" s="7" t="s">
        <v>17</v>
      </c>
      <c r="E28" s="7" t="s">
        <v>239</v>
      </c>
      <c r="F28" s="7" t="s">
        <v>349</v>
      </c>
      <c r="G28" s="7" t="s">
        <v>350</v>
      </c>
      <c r="H28" s="9">
        <v>7</v>
      </c>
      <c r="I28" s="7" t="s">
        <v>351</v>
      </c>
      <c r="J28" s="7" t="s">
        <v>352</v>
      </c>
      <c r="K28" s="7" t="s">
        <v>20</v>
      </c>
      <c r="L28" s="7" t="s">
        <v>353</v>
      </c>
      <c r="M28" s="7" t="s">
        <v>246</v>
      </c>
      <c r="N28" s="7" t="s">
        <v>247</v>
      </c>
      <c r="O28" s="59" t="s">
        <v>253</v>
      </c>
    </row>
    <row r="29" spans="1:15" ht="123.75" customHeight="1">
      <c r="A29" s="7">
        <v>26</v>
      </c>
      <c r="B29" s="7" t="s">
        <v>237</v>
      </c>
      <c r="C29" s="8" t="s">
        <v>354</v>
      </c>
      <c r="D29" s="7" t="s">
        <v>17</v>
      </c>
      <c r="E29" s="7" t="s">
        <v>239</v>
      </c>
      <c r="F29" s="7" t="s">
        <v>355</v>
      </c>
      <c r="G29" s="7" t="s">
        <v>356</v>
      </c>
      <c r="H29" s="9">
        <v>8</v>
      </c>
      <c r="I29" s="7" t="s">
        <v>351</v>
      </c>
      <c r="J29" s="7" t="s">
        <v>352</v>
      </c>
      <c r="K29" s="7" t="s">
        <v>20</v>
      </c>
      <c r="L29" s="7" t="s">
        <v>353</v>
      </c>
      <c r="M29" s="7" t="s">
        <v>246</v>
      </c>
      <c r="N29" s="7" t="s">
        <v>247</v>
      </c>
      <c r="O29" s="59" t="s">
        <v>253</v>
      </c>
    </row>
    <row r="30" spans="1:15" ht="112.5">
      <c r="A30" s="7">
        <v>27</v>
      </c>
      <c r="B30" s="7" t="s">
        <v>237</v>
      </c>
      <c r="C30" s="8" t="s">
        <v>357</v>
      </c>
      <c r="D30" s="7" t="s">
        <v>17</v>
      </c>
      <c r="E30" s="7" t="s">
        <v>239</v>
      </c>
      <c r="F30" s="7" t="s">
        <v>358</v>
      </c>
      <c r="G30" s="7" t="s">
        <v>359</v>
      </c>
      <c r="H30" s="9">
        <v>7</v>
      </c>
      <c r="I30" s="7" t="s">
        <v>351</v>
      </c>
      <c r="J30" s="7" t="s">
        <v>352</v>
      </c>
      <c r="K30" s="7" t="s">
        <v>20</v>
      </c>
      <c r="L30" s="7" t="s">
        <v>353</v>
      </c>
      <c r="M30" s="7" t="s">
        <v>246</v>
      </c>
      <c r="N30" s="7" t="s">
        <v>247</v>
      </c>
      <c r="O30" s="59" t="s">
        <v>253</v>
      </c>
    </row>
    <row r="31" spans="1:15" ht="117" customHeight="1">
      <c r="A31" s="7">
        <v>28</v>
      </c>
      <c r="B31" s="7" t="s">
        <v>237</v>
      </c>
      <c r="C31" s="8" t="s">
        <v>360</v>
      </c>
      <c r="D31" s="7" t="s">
        <v>17</v>
      </c>
      <c r="E31" s="7" t="s">
        <v>239</v>
      </c>
      <c r="F31" s="7" t="s">
        <v>361</v>
      </c>
      <c r="G31" s="7" t="s">
        <v>362</v>
      </c>
      <c r="H31" s="9">
        <v>7</v>
      </c>
      <c r="I31" s="7" t="s">
        <v>351</v>
      </c>
      <c r="J31" s="7" t="s">
        <v>352</v>
      </c>
      <c r="K31" s="7" t="s">
        <v>20</v>
      </c>
      <c r="L31" s="7" t="s">
        <v>353</v>
      </c>
      <c r="M31" s="7" t="s">
        <v>246</v>
      </c>
      <c r="N31" s="7" t="s">
        <v>247</v>
      </c>
      <c r="O31" s="59" t="s">
        <v>253</v>
      </c>
    </row>
    <row r="32" spans="1:15" ht="120.75" customHeight="1">
      <c r="A32" s="7">
        <v>29</v>
      </c>
      <c r="B32" s="7" t="s">
        <v>237</v>
      </c>
      <c r="C32" s="8" t="s">
        <v>363</v>
      </c>
      <c r="D32" s="7" t="s">
        <v>17</v>
      </c>
      <c r="E32" s="7" t="s">
        <v>239</v>
      </c>
      <c r="F32" s="7" t="s">
        <v>364</v>
      </c>
      <c r="G32" s="7" t="s">
        <v>365</v>
      </c>
      <c r="H32" s="9">
        <v>6</v>
      </c>
      <c r="I32" s="7" t="s">
        <v>351</v>
      </c>
      <c r="J32" s="7" t="s">
        <v>352</v>
      </c>
      <c r="K32" s="7" t="s">
        <v>20</v>
      </c>
      <c r="L32" s="7" t="s">
        <v>353</v>
      </c>
      <c r="M32" s="7" t="s">
        <v>246</v>
      </c>
      <c r="N32" s="7" t="s">
        <v>247</v>
      </c>
      <c r="O32" s="59" t="s">
        <v>253</v>
      </c>
    </row>
    <row r="33" spans="1:15" ht="123" customHeight="1">
      <c r="A33" s="7">
        <v>30</v>
      </c>
      <c r="B33" s="7" t="s">
        <v>237</v>
      </c>
      <c r="C33" s="8" t="s">
        <v>366</v>
      </c>
      <c r="D33" s="7" t="s">
        <v>17</v>
      </c>
      <c r="E33" s="7" t="s">
        <v>239</v>
      </c>
      <c r="F33" s="7" t="s">
        <v>367</v>
      </c>
      <c r="G33" s="7" t="s">
        <v>368</v>
      </c>
      <c r="H33" s="9">
        <v>5</v>
      </c>
      <c r="I33" s="7" t="s">
        <v>351</v>
      </c>
      <c r="J33" s="7" t="s">
        <v>352</v>
      </c>
      <c r="K33" s="7" t="s">
        <v>20</v>
      </c>
      <c r="L33" s="7" t="s">
        <v>353</v>
      </c>
      <c r="M33" s="7" t="s">
        <v>246</v>
      </c>
      <c r="N33" s="7" t="s">
        <v>247</v>
      </c>
      <c r="O33" s="59" t="s">
        <v>253</v>
      </c>
    </row>
    <row r="34" spans="1:15" ht="117.75" customHeight="1">
      <c r="A34" s="7">
        <v>31</v>
      </c>
      <c r="B34" s="7" t="s">
        <v>237</v>
      </c>
      <c r="C34" s="8" t="s">
        <v>369</v>
      </c>
      <c r="D34" s="7" t="s">
        <v>17</v>
      </c>
      <c r="E34" s="7" t="s">
        <v>239</v>
      </c>
      <c r="F34" s="7" t="s">
        <v>370</v>
      </c>
      <c r="G34" s="7" t="s">
        <v>371</v>
      </c>
      <c r="H34" s="9">
        <v>5</v>
      </c>
      <c r="I34" s="7" t="s">
        <v>351</v>
      </c>
      <c r="J34" s="7" t="s">
        <v>352</v>
      </c>
      <c r="K34" s="7" t="s">
        <v>20</v>
      </c>
      <c r="L34" s="7" t="s">
        <v>353</v>
      </c>
      <c r="M34" s="7" t="s">
        <v>246</v>
      </c>
      <c r="N34" s="7" t="s">
        <v>247</v>
      </c>
      <c r="O34" s="59" t="s">
        <v>253</v>
      </c>
    </row>
    <row r="35" spans="1:15" ht="121.5" customHeight="1">
      <c r="A35" s="7">
        <v>32</v>
      </c>
      <c r="B35" s="7" t="s">
        <v>237</v>
      </c>
      <c r="C35" s="8" t="s">
        <v>372</v>
      </c>
      <c r="D35" s="7" t="s">
        <v>17</v>
      </c>
      <c r="E35" s="7" t="s">
        <v>239</v>
      </c>
      <c r="F35" s="7" t="s">
        <v>373</v>
      </c>
      <c r="G35" s="7" t="s">
        <v>374</v>
      </c>
      <c r="H35" s="9">
        <v>5</v>
      </c>
      <c r="I35" s="7" t="s">
        <v>351</v>
      </c>
      <c r="J35" s="7" t="s">
        <v>352</v>
      </c>
      <c r="K35" s="7" t="s">
        <v>20</v>
      </c>
      <c r="L35" s="7" t="s">
        <v>353</v>
      </c>
      <c r="M35" s="7" t="s">
        <v>246</v>
      </c>
      <c r="N35" s="7" t="s">
        <v>247</v>
      </c>
      <c r="O35" s="59"/>
    </row>
    <row r="36" spans="1:15" s="2" customFormat="1" ht="120" customHeight="1">
      <c r="A36" s="7">
        <v>33</v>
      </c>
      <c r="B36" s="7" t="s">
        <v>237</v>
      </c>
      <c r="C36" s="8" t="s">
        <v>375</v>
      </c>
      <c r="D36" s="8" t="s">
        <v>17</v>
      </c>
      <c r="E36" s="7" t="s">
        <v>239</v>
      </c>
      <c r="F36" s="7" t="s">
        <v>376</v>
      </c>
      <c r="G36" s="8" t="s">
        <v>377</v>
      </c>
      <c r="H36" s="10">
        <v>7</v>
      </c>
      <c r="I36" s="8" t="s">
        <v>378</v>
      </c>
      <c r="J36" s="8" t="s">
        <v>352</v>
      </c>
      <c r="K36" s="8" t="s">
        <v>20</v>
      </c>
      <c r="L36" s="8" t="s">
        <v>379</v>
      </c>
      <c r="M36" s="7" t="s">
        <v>246</v>
      </c>
      <c r="N36" s="8" t="s">
        <v>247</v>
      </c>
      <c r="O36" s="59" t="s">
        <v>253</v>
      </c>
    </row>
    <row r="37" spans="1:15" s="2" customFormat="1" ht="117.75" customHeight="1">
      <c r="A37" s="7">
        <v>34</v>
      </c>
      <c r="B37" s="7" t="s">
        <v>237</v>
      </c>
      <c r="C37" s="8" t="s">
        <v>380</v>
      </c>
      <c r="D37" s="8" t="s">
        <v>17</v>
      </c>
      <c r="E37" s="7" t="s">
        <v>239</v>
      </c>
      <c r="F37" s="7" t="s">
        <v>381</v>
      </c>
      <c r="G37" s="8" t="s">
        <v>382</v>
      </c>
      <c r="H37" s="10">
        <v>7</v>
      </c>
      <c r="I37" s="8" t="s">
        <v>378</v>
      </c>
      <c r="J37" s="8" t="s">
        <v>352</v>
      </c>
      <c r="K37" s="8" t="s">
        <v>20</v>
      </c>
      <c r="L37" s="8" t="s">
        <v>379</v>
      </c>
      <c r="M37" s="7" t="s">
        <v>246</v>
      </c>
      <c r="N37" s="8" t="s">
        <v>247</v>
      </c>
      <c r="O37" s="59" t="s">
        <v>253</v>
      </c>
    </row>
    <row r="38" spans="1:15" s="2" customFormat="1" ht="126" customHeight="1">
      <c r="A38" s="7">
        <v>35</v>
      </c>
      <c r="B38" s="7" t="s">
        <v>237</v>
      </c>
      <c r="C38" s="8" t="s">
        <v>383</v>
      </c>
      <c r="D38" s="8" t="s">
        <v>17</v>
      </c>
      <c r="E38" s="7" t="s">
        <v>239</v>
      </c>
      <c r="F38" s="7" t="s">
        <v>384</v>
      </c>
      <c r="G38" s="8" t="s">
        <v>385</v>
      </c>
      <c r="H38" s="10">
        <v>6</v>
      </c>
      <c r="I38" s="8" t="s">
        <v>378</v>
      </c>
      <c r="J38" s="8" t="s">
        <v>352</v>
      </c>
      <c r="K38" s="8" t="s">
        <v>20</v>
      </c>
      <c r="L38" s="8" t="s">
        <v>379</v>
      </c>
      <c r="M38" s="7" t="s">
        <v>246</v>
      </c>
      <c r="N38" s="8" t="s">
        <v>247</v>
      </c>
      <c r="O38" s="59" t="s">
        <v>253</v>
      </c>
    </row>
    <row r="39" spans="1:15" s="3" customFormat="1" ht="75.75" customHeight="1">
      <c r="A39" s="7">
        <v>36</v>
      </c>
      <c r="B39" s="7" t="s">
        <v>237</v>
      </c>
      <c r="C39" s="8" t="s">
        <v>386</v>
      </c>
      <c r="D39" s="11" t="s">
        <v>17</v>
      </c>
      <c r="E39" s="7" t="s">
        <v>239</v>
      </c>
      <c r="F39" s="7" t="s">
        <v>387</v>
      </c>
      <c r="G39" s="11" t="s">
        <v>388</v>
      </c>
      <c r="H39" s="12">
        <v>6</v>
      </c>
      <c r="I39" s="11" t="s">
        <v>389</v>
      </c>
      <c r="J39" s="11" t="s">
        <v>352</v>
      </c>
      <c r="K39" s="11" t="s">
        <v>20</v>
      </c>
      <c r="L39" s="11" t="s">
        <v>390</v>
      </c>
      <c r="M39" s="7" t="s">
        <v>246</v>
      </c>
      <c r="N39" s="11" t="s">
        <v>247</v>
      </c>
      <c r="O39" s="59" t="s">
        <v>253</v>
      </c>
    </row>
    <row r="40" spans="1:15" ht="117.75" customHeight="1">
      <c r="A40" s="7">
        <v>37</v>
      </c>
      <c r="B40" s="7" t="s">
        <v>237</v>
      </c>
      <c r="C40" s="8" t="s">
        <v>391</v>
      </c>
      <c r="D40" s="7" t="s">
        <v>17</v>
      </c>
      <c r="E40" s="7" t="s">
        <v>239</v>
      </c>
      <c r="F40" s="7" t="s">
        <v>392</v>
      </c>
      <c r="G40" s="7" t="s">
        <v>393</v>
      </c>
      <c r="H40" s="9">
        <v>8</v>
      </c>
      <c r="I40" s="7" t="s">
        <v>332</v>
      </c>
      <c r="J40" s="7" t="s">
        <v>352</v>
      </c>
      <c r="K40" s="7" t="s">
        <v>20</v>
      </c>
      <c r="L40" s="7" t="s">
        <v>394</v>
      </c>
      <c r="M40" s="7" t="s">
        <v>246</v>
      </c>
      <c r="N40" s="7" t="s">
        <v>282</v>
      </c>
      <c r="O40" s="59" t="s">
        <v>253</v>
      </c>
    </row>
    <row r="41" spans="1:15" ht="76.5" customHeight="1">
      <c r="A41" s="7">
        <v>38</v>
      </c>
      <c r="B41" s="7" t="s">
        <v>237</v>
      </c>
      <c r="C41" s="8" t="s">
        <v>395</v>
      </c>
      <c r="D41" s="7" t="s">
        <v>17</v>
      </c>
      <c r="E41" s="7" t="s">
        <v>239</v>
      </c>
      <c r="F41" s="7" t="s">
        <v>396</v>
      </c>
      <c r="G41" s="7" t="s">
        <v>397</v>
      </c>
      <c r="H41" s="9">
        <v>2</v>
      </c>
      <c r="I41" s="7" t="s">
        <v>332</v>
      </c>
      <c r="J41" s="7" t="s">
        <v>352</v>
      </c>
      <c r="K41" s="7" t="s">
        <v>20</v>
      </c>
      <c r="L41" s="7" t="s">
        <v>394</v>
      </c>
      <c r="M41" s="7" t="s">
        <v>246</v>
      </c>
      <c r="N41" s="7" t="s">
        <v>282</v>
      </c>
      <c r="O41" s="59" t="s">
        <v>253</v>
      </c>
    </row>
    <row r="42" spans="1:15" ht="78" customHeight="1">
      <c r="A42" s="7">
        <v>39</v>
      </c>
      <c r="B42" s="7" t="s">
        <v>237</v>
      </c>
      <c r="C42" s="8" t="s">
        <v>398</v>
      </c>
      <c r="D42" s="7" t="s">
        <v>17</v>
      </c>
      <c r="E42" s="7" t="s">
        <v>239</v>
      </c>
      <c r="F42" s="7" t="s">
        <v>399</v>
      </c>
      <c r="G42" s="7" t="s">
        <v>400</v>
      </c>
      <c r="H42" s="9">
        <v>3</v>
      </c>
      <c r="I42" s="7" t="s">
        <v>341</v>
      </c>
      <c r="J42" s="7" t="s">
        <v>352</v>
      </c>
      <c r="K42" s="7" t="s">
        <v>20</v>
      </c>
      <c r="L42" s="7" t="s">
        <v>401</v>
      </c>
      <c r="M42" s="7" t="s">
        <v>246</v>
      </c>
      <c r="N42" s="7" t="s">
        <v>282</v>
      </c>
      <c r="O42" s="59" t="s">
        <v>253</v>
      </c>
    </row>
    <row r="43" spans="1:15" ht="64.5" customHeight="1">
      <c r="A43" s="7">
        <v>40</v>
      </c>
      <c r="B43" s="7" t="s">
        <v>237</v>
      </c>
      <c r="C43" s="8" t="s">
        <v>402</v>
      </c>
      <c r="D43" s="7" t="s">
        <v>17</v>
      </c>
      <c r="E43" s="7" t="s">
        <v>239</v>
      </c>
      <c r="F43" s="7" t="s">
        <v>403</v>
      </c>
      <c r="G43" s="7" t="s">
        <v>404</v>
      </c>
      <c r="H43" s="9">
        <v>3</v>
      </c>
      <c r="I43" s="7" t="s">
        <v>280</v>
      </c>
      <c r="J43" s="7" t="s">
        <v>352</v>
      </c>
      <c r="K43" s="7" t="s">
        <v>20</v>
      </c>
      <c r="L43" s="7" t="s">
        <v>405</v>
      </c>
      <c r="M43" s="7" t="s">
        <v>246</v>
      </c>
      <c r="N43" s="7" t="s">
        <v>282</v>
      </c>
      <c r="O43" s="59" t="s">
        <v>253</v>
      </c>
    </row>
    <row r="44" spans="1:15" ht="48.75" customHeight="1">
      <c r="A44" s="7">
        <v>41</v>
      </c>
      <c r="B44" s="7" t="s">
        <v>237</v>
      </c>
      <c r="C44" s="8" t="s">
        <v>406</v>
      </c>
      <c r="D44" s="7" t="s">
        <v>17</v>
      </c>
      <c r="E44" s="7" t="s">
        <v>239</v>
      </c>
      <c r="F44" s="7" t="s">
        <v>407</v>
      </c>
      <c r="G44" s="7" t="s">
        <v>408</v>
      </c>
      <c r="H44" s="9">
        <v>1</v>
      </c>
      <c r="I44" s="7" t="s">
        <v>409</v>
      </c>
      <c r="J44" s="7" t="s">
        <v>352</v>
      </c>
      <c r="K44" s="7" t="s">
        <v>20</v>
      </c>
      <c r="L44" s="7" t="s">
        <v>410</v>
      </c>
      <c r="M44" s="7" t="s">
        <v>246</v>
      </c>
      <c r="N44" s="7" t="s">
        <v>247</v>
      </c>
      <c r="O44" s="7"/>
    </row>
    <row r="45" spans="1:15" ht="48" customHeight="1">
      <c r="A45" s="7">
        <v>42</v>
      </c>
      <c r="B45" s="7" t="s">
        <v>237</v>
      </c>
      <c r="C45" s="8" t="s">
        <v>411</v>
      </c>
      <c r="D45" s="7" t="s">
        <v>17</v>
      </c>
      <c r="E45" s="7" t="s">
        <v>239</v>
      </c>
      <c r="F45" s="7" t="s">
        <v>412</v>
      </c>
      <c r="G45" s="7" t="s">
        <v>413</v>
      </c>
      <c r="H45" s="9">
        <v>1</v>
      </c>
      <c r="I45" s="7" t="s">
        <v>409</v>
      </c>
      <c r="J45" s="7" t="s">
        <v>352</v>
      </c>
      <c r="K45" s="7" t="s">
        <v>20</v>
      </c>
      <c r="L45" s="7" t="s">
        <v>414</v>
      </c>
      <c r="M45" s="7" t="s">
        <v>246</v>
      </c>
      <c r="N45" s="7" t="s">
        <v>247</v>
      </c>
      <c r="O45" s="7"/>
    </row>
    <row r="46" spans="1:17" s="54" customFormat="1" ht="98.25" customHeight="1">
      <c r="A46" s="51">
        <v>43</v>
      </c>
      <c r="B46" s="51" t="s">
        <v>237</v>
      </c>
      <c r="C46" s="52" t="s">
        <v>415</v>
      </c>
      <c r="D46" s="51" t="s">
        <v>17</v>
      </c>
      <c r="E46" s="51" t="s">
        <v>239</v>
      </c>
      <c r="F46" s="51" t="s">
        <v>416</v>
      </c>
      <c r="G46" s="51" t="s">
        <v>417</v>
      </c>
      <c r="H46" s="53">
        <v>7</v>
      </c>
      <c r="I46" s="51" t="s">
        <v>418</v>
      </c>
      <c r="J46" s="51" t="s">
        <v>419</v>
      </c>
      <c r="K46" s="51" t="s">
        <v>20</v>
      </c>
      <c r="L46" s="57" t="s">
        <v>430</v>
      </c>
      <c r="M46" s="51" t="s">
        <v>246</v>
      </c>
      <c r="N46" s="51" t="s">
        <v>282</v>
      </c>
      <c r="O46" s="59" t="s">
        <v>253</v>
      </c>
      <c r="P46" s="55"/>
      <c r="Q46" s="56"/>
    </row>
    <row r="47" spans="1:15" s="47" customFormat="1" ht="97.5" customHeight="1">
      <c r="A47" s="48">
        <v>44</v>
      </c>
      <c r="B47" s="48" t="s">
        <v>237</v>
      </c>
      <c r="C47" s="49" t="s">
        <v>420</v>
      </c>
      <c r="D47" s="48" t="s">
        <v>17</v>
      </c>
      <c r="E47" s="48" t="s">
        <v>239</v>
      </c>
      <c r="F47" s="48" t="s">
        <v>421</v>
      </c>
      <c r="G47" s="48" t="s">
        <v>422</v>
      </c>
      <c r="H47" s="50">
        <v>6</v>
      </c>
      <c r="I47" s="48" t="s">
        <v>418</v>
      </c>
      <c r="J47" s="48" t="s">
        <v>419</v>
      </c>
      <c r="K47" s="48" t="s">
        <v>20</v>
      </c>
      <c r="L47" s="57" t="s">
        <v>430</v>
      </c>
      <c r="M47" s="48" t="s">
        <v>246</v>
      </c>
      <c r="N47" s="48" t="s">
        <v>282</v>
      </c>
      <c r="O47" s="59" t="s">
        <v>253</v>
      </c>
    </row>
    <row r="48" spans="1:15" ht="87.75" customHeight="1">
      <c r="A48" s="7">
        <v>45</v>
      </c>
      <c r="B48" s="7" t="s">
        <v>237</v>
      </c>
      <c r="C48" s="8" t="s">
        <v>423</v>
      </c>
      <c r="D48" s="7" t="s">
        <v>17</v>
      </c>
      <c r="E48" s="7" t="s">
        <v>239</v>
      </c>
      <c r="F48" s="7" t="s">
        <v>424</v>
      </c>
      <c r="G48" s="7" t="s">
        <v>425</v>
      </c>
      <c r="H48" s="9">
        <v>6</v>
      </c>
      <c r="I48" s="7" t="s">
        <v>418</v>
      </c>
      <c r="J48" s="7" t="s">
        <v>419</v>
      </c>
      <c r="K48" s="7" t="s">
        <v>20</v>
      </c>
      <c r="L48" s="57" t="s">
        <v>430</v>
      </c>
      <c r="M48" s="7" t="s">
        <v>246</v>
      </c>
      <c r="N48" s="7" t="s">
        <v>282</v>
      </c>
      <c r="O48" s="59" t="s">
        <v>253</v>
      </c>
    </row>
    <row r="49" spans="1:15" ht="90">
      <c r="A49" s="7">
        <v>46</v>
      </c>
      <c r="B49" s="7" t="s">
        <v>237</v>
      </c>
      <c r="C49" s="8" t="s">
        <v>426</v>
      </c>
      <c r="D49" s="7" t="s">
        <v>17</v>
      </c>
      <c r="E49" s="7" t="s">
        <v>239</v>
      </c>
      <c r="F49" s="7" t="s">
        <v>427</v>
      </c>
      <c r="G49" s="7" t="s">
        <v>428</v>
      </c>
      <c r="H49" s="9">
        <v>6</v>
      </c>
      <c r="I49" s="7" t="s">
        <v>418</v>
      </c>
      <c r="J49" s="7" t="s">
        <v>419</v>
      </c>
      <c r="K49" s="7" t="s">
        <v>20</v>
      </c>
      <c r="L49" s="57" t="s">
        <v>430</v>
      </c>
      <c r="M49" s="7" t="s">
        <v>246</v>
      </c>
      <c r="N49" s="7" t="s">
        <v>282</v>
      </c>
      <c r="O49" s="59" t="s">
        <v>253</v>
      </c>
    </row>
    <row r="50" spans="1:15" ht="14.25">
      <c r="A50" s="7"/>
      <c r="B50" s="7"/>
      <c r="C50" s="11" t="s">
        <v>429</v>
      </c>
      <c r="D50" s="7"/>
      <c r="E50" s="7"/>
      <c r="F50" s="7"/>
      <c r="G50" s="7"/>
      <c r="H50" s="9">
        <f>SUM(H4:H49)</f>
        <v>197</v>
      </c>
      <c r="I50" s="7"/>
      <c r="J50" s="7"/>
      <c r="K50" s="7"/>
      <c r="L50" s="7"/>
      <c r="M50" s="7"/>
      <c r="N50" s="7"/>
      <c r="O50" s="7"/>
    </row>
  </sheetData>
  <sheetProtection/>
  <mergeCells count="12">
    <mergeCell ref="F2:F3"/>
    <mergeCell ref="G2:G3"/>
    <mergeCell ref="H2:H3"/>
    <mergeCell ref="O2:O3"/>
    <mergeCell ref="A1:O1"/>
    <mergeCell ref="I2:L2"/>
    <mergeCell ref="M2:N2"/>
    <mergeCell ref="A2:A3"/>
    <mergeCell ref="B2:B3"/>
    <mergeCell ref="C2:C3"/>
    <mergeCell ref="D2:D3"/>
    <mergeCell ref="E2:E3"/>
  </mergeCells>
  <printOptions horizontalCentered="1"/>
  <pageMargins left="0.35" right="0.35" top="0.5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cp:lastPrinted>2018-05-08T07:00:27Z</cp:lastPrinted>
  <dcterms:created xsi:type="dcterms:W3CDTF">2018-04-21T03:04:36Z</dcterms:created>
  <dcterms:modified xsi:type="dcterms:W3CDTF">2018-05-08T07:56:46Z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